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85" yWindow="-15" windowWidth="9630" windowHeight="11760" tabRatio="730"/>
  </bookViews>
  <sheets>
    <sheet name="第一面" sheetId="21" r:id="rId1"/>
    <sheet name="第二面" sheetId="22" r:id="rId2"/>
    <sheet name="第二面 (別紙)" sheetId="11" r:id="rId3"/>
    <sheet name="第三面" sheetId="23" r:id="rId4"/>
    <sheet name="第四面" sheetId="24" r:id="rId5"/>
    <sheet name="第五面" sheetId="25" r:id="rId6"/>
    <sheet name="第六面" sheetId="26" r:id="rId7"/>
    <sheet name="第六面（一覧）" sheetId="10" r:id="rId8"/>
  </sheets>
  <definedNames>
    <definedName name="_xlnm.Print_Area" localSheetId="0">第一面!$A$1:$AB$50</definedName>
    <definedName name="_xlnm.Print_Area" localSheetId="5">第五面!$A$1:$AB$47</definedName>
    <definedName name="_xlnm.Print_Area" localSheetId="3">第三面!$A$1:$AB$62</definedName>
    <definedName name="_xlnm.Print_Area" localSheetId="4">第四面!$A$1:$AB$78</definedName>
    <definedName name="_xlnm.Print_Area" localSheetId="1">第二面!$A$1:$AB$50</definedName>
    <definedName name="_xlnm.Print_Area" localSheetId="2">'第二面 (別紙)'!$A$1:$AB$49</definedName>
    <definedName name="_xlnm.Print_Area" localSheetId="6">第六面!$A$1:$AB$47</definedName>
    <definedName name="_xlnm.Print_Area" localSheetId="7">'第六面（一覧）'!$A$1:$Y$32</definedName>
  </definedNames>
  <calcPr calcId="145621"/>
</workbook>
</file>

<file path=xl/calcChain.xml><?xml version="1.0" encoding="utf-8"?>
<calcChain xmlns="http://schemas.openxmlformats.org/spreadsheetml/2006/main">
  <c r="T29" i="10" l="1"/>
  <c r="V8" i="10" l="1"/>
  <c r="V9" i="10"/>
  <c r="V10" i="10"/>
  <c r="V11" i="10"/>
  <c r="V12" i="10"/>
  <c r="V13" i="10"/>
  <c r="V14" i="10"/>
  <c r="V15" i="10"/>
  <c r="V16" i="10"/>
  <c r="V17" i="10"/>
  <c r="V18" i="10"/>
  <c r="V19" i="10"/>
  <c r="V20" i="10"/>
  <c r="V21" i="10"/>
  <c r="V22" i="10"/>
  <c r="V23" i="10"/>
  <c r="V24" i="10"/>
  <c r="V25" i="10"/>
  <c r="V26" i="10"/>
  <c r="V27" i="10"/>
  <c r="V28" i="10"/>
  <c r="P28" i="10"/>
  <c r="P27" i="10"/>
  <c r="P26" i="10"/>
  <c r="P25" i="10"/>
  <c r="P24" i="10"/>
  <c r="P23" i="10"/>
  <c r="P22" i="10"/>
  <c r="P21" i="10"/>
  <c r="P20" i="10"/>
  <c r="P19" i="10"/>
  <c r="P18" i="10"/>
  <c r="P17" i="10"/>
  <c r="P16" i="10"/>
  <c r="P15" i="10"/>
  <c r="P14" i="10"/>
  <c r="P13" i="10"/>
  <c r="P12" i="10"/>
  <c r="P11" i="10"/>
  <c r="P10" i="10"/>
  <c r="P9" i="10"/>
  <c r="P8" i="10"/>
  <c r="V7" i="10"/>
  <c r="P7" i="10"/>
</calcChain>
</file>

<file path=xl/comments1.xml><?xml version="1.0" encoding="utf-8"?>
<comments xmlns="http://schemas.openxmlformats.org/spreadsheetml/2006/main">
  <authors>
    <author>j-eri</author>
    <author>Administrator</author>
  </authors>
  <commentList>
    <comment ref="Q4" authorId="0">
      <text>
        <r>
          <rPr>
            <b/>
            <sz val="9"/>
            <color indexed="81"/>
            <rFont val="ＭＳ Ｐゴシック"/>
            <family val="3"/>
            <charset val="128"/>
          </rPr>
          <t>熱貫流率の基準か熱抵抗値の基準のいずれかを選択</t>
        </r>
      </text>
    </comment>
    <comment ref="R4" authorId="0">
      <text>
        <r>
          <rPr>
            <b/>
            <sz val="9"/>
            <color indexed="81"/>
            <rFont val="ＭＳ Ｐゴシック"/>
            <family val="3"/>
            <charset val="128"/>
          </rPr>
          <t>熱貫流率の基準か熱抵抗値の基準のいずれかを選択</t>
        </r>
      </text>
    </comment>
    <comment ref="V7" authorId="1">
      <text>
        <r>
          <rPr>
            <sz val="9"/>
            <color indexed="81"/>
            <rFont val="ＭＳ Ｐゴシック"/>
            <family val="3"/>
            <charset val="128"/>
          </rPr>
          <t xml:space="preserve">自動で計算されます。
</t>
        </r>
      </text>
    </comment>
  </commentList>
</comments>
</file>

<file path=xl/sharedStrings.xml><?xml version="1.0" encoding="utf-8"?>
<sst xmlns="http://schemas.openxmlformats.org/spreadsheetml/2006/main" count="792" uniqueCount="291">
  <si>
    <t>（別記様式第７号）</t>
    <rPh sb="1" eb="3">
      <t>ベッキ</t>
    </rPh>
    <rPh sb="3" eb="5">
      <t>ヨウシキ</t>
    </rPh>
    <rPh sb="5" eb="6">
      <t>ダイ</t>
    </rPh>
    <rPh sb="7" eb="8">
      <t>ゴウ</t>
    </rPh>
    <phoneticPr fontId="3"/>
  </si>
  <si>
    <t>ＢＥＬＳに係る評価申請書</t>
    <rPh sb="5" eb="6">
      <t>カカワ</t>
    </rPh>
    <rPh sb="7" eb="9">
      <t>ヒョウカ</t>
    </rPh>
    <rPh sb="9" eb="12">
      <t>シンセイショ</t>
    </rPh>
    <phoneticPr fontId="3"/>
  </si>
  <si>
    <t>（第一面）</t>
    <rPh sb="1" eb="2">
      <t>ダイ</t>
    </rPh>
    <rPh sb="2" eb="4">
      <t>イチメン</t>
    </rPh>
    <phoneticPr fontId="3"/>
  </si>
  <si>
    <t>年</t>
    <rPh sb="0" eb="1">
      <t>ネン</t>
    </rPh>
    <phoneticPr fontId="3"/>
  </si>
  <si>
    <t>月</t>
    <rPh sb="0" eb="1">
      <t>ツキ</t>
    </rPh>
    <phoneticPr fontId="3"/>
  </si>
  <si>
    <t>日</t>
    <rPh sb="0" eb="1">
      <t>ヒ</t>
    </rPh>
    <phoneticPr fontId="3"/>
  </si>
  <si>
    <t>株式会社　Ｉ-ＰＥＣ　殿</t>
    <rPh sb="0" eb="2">
      <t>カブシキ</t>
    </rPh>
    <rPh sb="2" eb="4">
      <t>カイシャ</t>
    </rPh>
    <rPh sb="11" eb="12">
      <t>ドノ</t>
    </rPh>
    <phoneticPr fontId="3"/>
  </si>
  <si>
    <t>申請者の氏名又は名称</t>
    <rPh sb="0" eb="3">
      <t>シンセイシャ</t>
    </rPh>
    <rPh sb="4" eb="6">
      <t>シメイ</t>
    </rPh>
    <rPh sb="6" eb="7">
      <t>マタ</t>
    </rPh>
    <rPh sb="8" eb="10">
      <t>メイショウ</t>
    </rPh>
    <phoneticPr fontId="3"/>
  </si>
  <si>
    <t>印</t>
    <rPh sb="0" eb="1">
      <t>イン</t>
    </rPh>
    <phoneticPr fontId="3"/>
  </si>
  <si>
    <t>※受付欄</t>
    <phoneticPr fontId="3"/>
  </si>
  <si>
    <t>※料金欄</t>
    <phoneticPr fontId="3"/>
  </si>
  <si>
    <t>月</t>
    <rPh sb="0" eb="1">
      <t>ガツ</t>
    </rPh>
    <phoneticPr fontId="3"/>
  </si>
  <si>
    <t>日</t>
    <rPh sb="0" eb="1">
      <t>ニチ</t>
    </rPh>
    <phoneticPr fontId="3"/>
  </si>
  <si>
    <t>第</t>
    <phoneticPr fontId="3"/>
  </si>
  <si>
    <t>号</t>
    <rPh sb="0" eb="1">
      <t>ゴウ</t>
    </rPh>
    <phoneticPr fontId="3"/>
  </si>
  <si>
    <t>申請受理者印</t>
    <rPh sb="0" eb="2">
      <t>シンセイ</t>
    </rPh>
    <phoneticPr fontId="3"/>
  </si>
  <si>
    <t>（注意）</t>
    <phoneticPr fontId="3"/>
  </si>
  <si>
    <t>１．申請者が法人である場合には、代表者の氏名を併せて記載してください。</t>
    <rPh sb="2" eb="4">
      <t>シンセイ</t>
    </rPh>
    <phoneticPr fontId="3"/>
  </si>
  <si>
    <t>（第二面）</t>
    <rPh sb="1" eb="2">
      <t>ダイ</t>
    </rPh>
    <rPh sb="2" eb="3">
      <t>２</t>
    </rPh>
    <rPh sb="3" eb="4">
      <t>メン</t>
    </rPh>
    <phoneticPr fontId="3"/>
  </si>
  <si>
    <t>申請者等の概要</t>
    <rPh sb="0" eb="3">
      <t>シンセイシャ</t>
    </rPh>
    <rPh sb="3" eb="4">
      <t>ナド</t>
    </rPh>
    <rPh sb="5" eb="7">
      <t>ガイヨウ</t>
    </rPh>
    <phoneticPr fontId="3"/>
  </si>
  <si>
    <t>【１．申請者】</t>
    <rPh sb="3" eb="6">
      <t>シンセイシャ</t>
    </rPh>
    <phoneticPr fontId="3"/>
  </si>
  <si>
    <t>　【氏名又は名称のフリガナ】</t>
    <rPh sb="2" eb="4">
      <t>シメイ</t>
    </rPh>
    <rPh sb="4" eb="5">
      <t>マタ</t>
    </rPh>
    <rPh sb="6" eb="8">
      <t>メイショウ</t>
    </rPh>
    <phoneticPr fontId="3"/>
  </si>
  <si>
    <t>　【氏名又は名称】</t>
    <rPh sb="2" eb="4">
      <t>シメイ</t>
    </rPh>
    <rPh sb="4" eb="5">
      <t>マタ</t>
    </rPh>
    <rPh sb="6" eb="8">
      <t>メイショウ</t>
    </rPh>
    <phoneticPr fontId="3"/>
  </si>
  <si>
    <t>　【郵便番号】</t>
    <rPh sb="2" eb="6">
      <t>ユウビンバンゴウ</t>
    </rPh>
    <phoneticPr fontId="3"/>
  </si>
  <si>
    <t>　【住所】</t>
    <rPh sb="2" eb="4">
      <t>ジュウショ</t>
    </rPh>
    <phoneticPr fontId="3"/>
  </si>
  <si>
    <t>　【電話番号】</t>
    <rPh sb="2" eb="4">
      <t>デンワ</t>
    </rPh>
    <rPh sb="4" eb="6">
      <t>バンゴウ</t>
    </rPh>
    <phoneticPr fontId="3"/>
  </si>
  <si>
    <t>【２．代理者】</t>
    <rPh sb="3" eb="5">
      <t>ダイリ</t>
    </rPh>
    <rPh sb="5" eb="6">
      <t>シャ</t>
    </rPh>
    <phoneticPr fontId="3"/>
  </si>
  <si>
    <t>【３．建築主等】</t>
    <rPh sb="3" eb="5">
      <t>ケンチク</t>
    </rPh>
    <rPh sb="5" eb="6">
      <t>ヌシ</t>
    </rPh>
    <rPh sb="6" eb="7">
      <t>トウ</t>
    </rPh>
    <phoneticPr fontId="3"/>
  </si>
  <si>
    <t>【４．設計者等】</t>
    <rPh sb="3" eb="6">
      <t>セッケイシャ</t>
    </rPh>
    <rPh sb="6" eb="7">
      <t>トウ</t>
    </rPh>
    <phoneticPr fontId="3"/>
  </si>
  <si>
    <t>　【資格】</t>
    <rPh sb="2" eb="4">
      <t>シカク</t>
    </rPh>
    <phoneticPr fontId="3"/>
  </si>
  <si>
    <t>（</t>
    <phoneticPr fontId="3"/>
  </si>
  <si>
    <t>）</t>
    <phoneticPr fontId="3"/>
  </si>
  <si>
    <t>建築士</t>
    <rPh sb="0" eb="3">
      <t>ケンチクシ</t>
    </rPh>
    <phoneticPr fontId="3"/>
  </si>
  <si>
    <t>登録</t>
    <rPh sb="0" eb="2">
      <t>トウロク</t>
    </rPh>
    <phoneticPr fontId="3"/>
  </si>
  <si>
    <t>【５．工事施工者】</t>
    <rPh sb="3" eb="5">
      <t>コウジ</t>
    </rPh>
    <rPh sb="5" eb="7">
      <t>セコウ</t>
    </rPh>
    <rPh sb="7" eb="8">
      <t>シャ</t>
    </rPh>
    <phoneticPr fontId="3"/>
  </si>
  <si>
    <t>　【営業所名】</t>
    <rPh sb="2" eb="4">
      <t>エイギョウ</t>
    </rPh>
    <rPh sb="4" eb="5">
      <t>ショ</t>
    </rPh>
    <rPh sb="5" eb="6">
      <t>メイ</t>
    </rPh>
    <phoneticPr fontId="3"/>
  </si>
  <si>
    <t>建設業の許可</t>
    <rPh sb="0" eb="3">
      <t>ケンセツギョウ</t>
    </rPh>
    <rPh sb="4" eb="6">
      <t>キョカ</t>
    </rPh>
    <phoneticPr fontId="3"/>
  </si>
  <si>
    <t>（</t>
    <phoneticPr fontId="3"/>
  </si>
  <si>
    <t>）</t>
    <phoneticPr fontId="3"/>
  </si>
  <si>
    <t>第</t>
    <rPh sb="0" eb="1">
      <t>ダイ</t>
    </rPh>
    <phoneticPr fontId="3"/>
  </si>
  <si>
    <t>【６．備考】</t>
    <rPh sb="3" eb="5">
      <t>ビコウ</t>
    </rPh>
    <rPh sb="5" eb="6">
      <t>ギョウジャ</t>
    </rPh>
    <phoneticPr fontId="3"/>
  </si>
  <si>
    <r>
      <rPr>
        <sz val="9"/>
        <rFont val="ＭＳ Ｐゴシック"/>
        <family val="3"/>
        <charset val="128"/>
      </rPr>
      <t>（注意）</t>
    </r>
    <rPh sb="1" eb="3">
      <t>チュウイ</t>
    </rPh>
    <phoneticPr fontId="3"/>
  </si>
  <si>
    <r>
      <rPr>
        <sz val="10.5"/>
        <rFont val="ＭＳ Ｐゴシック"/>
        <family val="3"/>
        <charset val="128"/>
      </rPr>
      <t>第六面　住戸に関する事項</t>
    </r>
    <rPh sb="1" eb="2">
      <t>ロク</t>
    </rPh>
    <phoneticPr fontId="3"/>
  </si>
  <si>
    <r>
      <t xml:space="preserve">1.
</t>
    </r>
    <r>
      <rPr>
        <sz val="9"/>
        <rFont val="ＭＳ Ｐゴシック"/>
        <family val="3"/>
        <charset val="128"/>
      </rPr>
      <t xml:space="preserve">住戸
</t>
    </r>
    <r>
      <rPr>
        <sz val="9"/>
        <rFont val="OCRB"/>
        <family val="3"/>
      </rPr>
      <t>No</t>
    </r>
    <phoneticPr fontId="2"/>
  </si>
  <si>
    <r>
      <t>2.</t>
    </r>
    <r>
      <rPr>
        <sz val="9"/>
        <rFont val="ＭＳ Ｐゴシック"/>
        <family val="3"/>
        <charset val="128"/>
      </rPr>
      <t>階</t>
    </r>
    <phoneticPr fontId="2"/>
  </si>
  <si>
    <r>
      <t>3.</t>
    </r>
    <r>
      <rPr>
        <sz val="9"/>
        <rFont val="ＭＳ Ｐゴシック"/>
        <family val="3"/>
        <charset val="128"/>
      </rPr>
      <t>専用
部分の
床面積</t>
    </r>
    <phoneticPr fontId="2"/>
  </si>
  <si>
    <r>
      <t>4.</t>
    </r>
    <r>
      <rPr>
        <sz val="9"/>
        <rFont val="ＭＳ Ｐゴシック"/>
        <family val="3"/>
        <charset val="128"/>
      </rPr>
      <t>改修前の</t>
    </r>
    <r>
      <rPr>
        <sz val="9"/>
        <rFont val="OCRB"/>
        <family val="3"/>
      </rPr>
      <t>BEI</t>
    </r>
    <r>
      <rPr>
        <sz val="9"/>
        <rFont val="ＭＳ Ｐゴシック"/>
        <family val="3"/>
        <charset val="128"/>
      </rPr>
      <t>等の値</t>
    </r>
    <rPh sb="2" eb="4">
      <t>カイシュウ</t>
    </rPh>
    <rPh sb="4" eb="5">
      <t>マエ</t>
    </rPh>
    <rPh sb="9" eb="10">
      <t>トウ</t>
    </rPh>
    <rPh sb="11" eb="12">
      <t>アタイ</t>
    </rPh>
    <phoneticPr fontId="3"/>
  </si>
  <si>
    <r>
      <t>5.</t>
    </r>
    <r>
      <rPr>
        <sz val="9"/>
        <rFont val="ＭＳ Ｐゴシック"/>
        <family val="3"/>
        <charset val="128"/>
      </rPr>
      <t>参考情報</t>
    </r>
    <rPh sb="2" eb="4">
      <t>サンコウ</t>
    </rPh>
    <rPh sb="4" eb="6">
      <t>ジョウホウ</t>
    </rPh>
    <phoneticPr fontId="3"/>
  </si>
  <si>
    <r>
      <t>1.</t>
    </r>
    <r>
      <rPr>
        <sz val="9"/>
        <rFont val="ＭＳ Ｐゴシック"/>
        <family val="3"/>
        <charset val="128"/>
      </rPr>
      <t>外壁、窓等を通して熱の損失の防止に関する事項</t>
    </r>
    <phoneticPr fontId="2"/>
  </si>
  <si>
    <r>
      <t>2.</t>
    </r>
    <r>
      <rPr>
        <sz val="9"/>
        <rFont val="ＭＳ Ｐゴシック"/>
        <family val="3"/>
        <charset val="128"/>
      </rPr>
      <t>一次エネルギー消費量に関する事項</t>
    </r>
    <rPh sb="2" eb="4">
      <t>イチジ</t>
    </rPh>
    <rPh sb="9" eb="12">
      <t>ショウヒリョウ</t>
    </rPh>
    <rPh sb="13" eb="14">
      <t>カン</t>
    </rPh>
    <rPh sb="16" eb="18">
      <t>ジコウ</t>
    </rPh>
    <phoneticPr fontId="3"/>
  </si>
  <si>
    <r>
      <rPr>
        <sz val="9"/>
        <rFont val="ＭＳ Ｐゴシック"/>
        <family val="3"/>
        <charset val="128"/>
      </rPr>
      <t>記載なし</t>
    </r>
    <rPh sb="0" eb="2">
      <t>キサイ</t>
    </rPh>
    <phoneticPr fontId="3"/>
  </si>
  <si>
    <r>
      <rPr>
        <sz val="9"/>
        <rFont val="ＭＳ Ｐゴシック"/>
        <family val="3"/>
        <charset val="128"/>
      </rPr>
      <t>記載する</t>
    </r>
    <rPh sb="0" eb="2">
      <t>キサイ</t>
    </rPh>
    <phoneticPr fontId="3"/>
  </si>
  <si>
    <r>
      <rPr>
        <sz val="9"/>
        <rFont val="ＭＳ Ｐゴシック"/>
        <family val="3"/>
        <charset val="128"/>
      </rPr>
      <t>記載する場合</t>
    </r>
    <rPh sb="0" eb="2">
      <t>キサイ</t>
    </rPh>
    <rPh sb="4" eb="6">
      <t>バアイ</t>
    </rPh>
    <phoneticPr fontId="3"/>
  </si>
  <si>
    <r>
      <rPr>
        <sz val="9"/>
        <rFont val="ＭＳ Ｐゴシック"/>
        <family val="3"/>
        <charset val="128"/>
      </rPr>
      <t>四面の参考
情報と同じ</t>
    </r>
    <rPh sb="0" eb="2">
      <t>ヨンメン</t>
    </rPh>
    <rPh sb="3" eb="5">
      <t>サンコウ</t>
    </rPh>
    <rPh sb="6" eb="8">
      <t>ジョウホウ</t>
    </rPh>
    <rPh sb="9" eb="10">
      <t>オナ</t>
    </rPh>
    <phoneticPr fontId="3"/>
  </si>
  <si>
    <r>
      <rPr>
        <sz val="9"/>
        <rFont val="ＭＳ Ｐゴシック"/>
        <family val="3"/>
        <charset val="128"/>
      </rPr>
      <t>別紙による</t>
    </r>
    <rPh sb="0" eb="2">
      <t>ベッシ</t>
    </rPh>
    <phoneticPr fontId="3"/>
  </si>
  <si>
    <r>
      <rPr>
        <sz val="9"/>
        <rFont val="ＭＳ Ｐゴシック"/>
        <family val="3"/>
        <charset val="128"/>
      </rPr>
      <t>性能基準</t>
    </r>
    <rPh sb="0" eb="2">
      <t>セイノウ</t>
    </rPh>
    <rPh sb="2" eb="4">
      <t>キジュン</t>
    </rPh>
    <phoneticPr fontId="2"/>
  </si>
  <si>
    <r>
      <rPr>
        <sz val="9"/>
        <rFont val="ＭＳ Ｐゴシック"/>
        <family val="3"/>
        <charset val="128"/>
      </rPr>
      <t>仕様基準</t>
    </r>
    <rPh sb="0" eb="2">
      <t>シヨウ</t>
    </rPh>
    <rPh sb="2" eb="4">
      <t>キジュン</t>
    </rPh>
    <phoneticPr fontId="2"/>
  </si>
  <si>
    <r>
      <rPr>
        <sz val="9"/>
        <rFont val="ＭＳ Ｐゴシック"/>
        <family val="3"/>
        <charset val="128"/>
      </rPr>
      <t>仕様基準</t>
    </r>
    <rPh sb="0" eb="2">
      <t>シヨウ</t>
    </rPh>
    <rPh sb="2" eb="4">
      <t>キジュン</t>
    </rPh>
    <phoneticPr fontId="3"/>
  </si>
  <si>
    <r>
      <rPr>
        <sz val="9"/>
        <rFont val="ＭＳ Ｐゴシック"/>
        <family val="3"/>
        <charset val="128"/>
      </rPr>
      <t>表示を希望</t>
    </r>
    <rPh sb="0" eb="2">
      <t>ヒョウジ</t>
    </rPh>
    <rPh sb="3" eb="5">
      <t>キボウ</t>
    </rPh>
    <phoneticPr fontId="3"/>
  </si>
  <si>
    <r>
      <rPr>
        <sz val="9"/>
        <rFont val="ＭＳ Ｐゴシック"/>
        <family val="3"/>
        <charset val="128"/>
      </rPr>
      <t>Ｕ</t>
    </r>
    <r>
      <rPr>
        <sz val="6"/>
        <rFont val="ＭＳ Ｐゴシック"/>
        <family val="3"/>
        <charset val="128"/>
      </rPr>
      <t>Ａ</t>
    </r>
    <r>
      <rPr>
        <sz val="9"/>
        <rFont val="ＭＳ Ｐゴシック"/>
        <family val="3"/>
        <charset val="128"/>
      </rPr>
      <t>値</t>
    </r>
    <rPh sb="2" eb="3">
      <t>チ</t>
    </rPh>
    <phoneticPr fontId="3"/>
  </si>
  <si>
    <r>
      <rPr>
        <sz val="9"/>
        <rFont val="ＭＳ Ｐゴシック"/>
        <family val="3"/>
        <charset val="128"/>
      </rPr>
      <t>η</t>
    </r>
    <r>
      <rPr>
        <sz val="6"/>
        <rFont val="ＭＳ Ｐゴシック"/>
        <family val="3"/>
        <charset val="128"/>
      </rPr>
      <t>ＡＣ</t>
    </r>
    <r>
      <rPr>
        <sz val="9"/>
        <rFont val="ＭＳ Ｐゴシック"/>
        <family val="3"/>
        <charset val="128"/>
      </rPr>
      <t>値</t>
    </r>
    <rPh sb="3" eb="4">
      <t>チ</t>
    </rPh>
    <phoneticPr fontId="3"/>
  </si>
  <si>
    <r>
      <rPr>
        <sz val="9"/>
        <rFont val="ＭＳ Ｐゴシック"/>
        <family val="3"/>
        <charset val="128"/>
      </rPr>
      <t>適･不適</t>
    </r>
    <rPh sb="0" eb="1">
      <t>テキ</t>
    </rPh>
    <rPh sb="2" eb="4">
      <t>フテキ</t>
    </rPh>
    <phoneticPr fontId="3"/>
  </si>
  <si>
    <r>
      <rPr>
        <sz val="9"/>
        <rFont val="ＭＳ Ｐゴシック"/>
        <family val="3"/>
        <charset val="128"/>
      </rPr>
      <t>熱貫流率</t>
    </r>
    <rPh sb="0" eb="1">
      <t>ネツ</t>
    </rPh>
    <rPh sb="1" eb="3">
      <t>カンリュウ</t>
    </rPh>
    <rPh sb="3" eb="4">
      <t>リツ</t>
    </rPh>
    <phoneticPr fontId="3"/>
  </si>
  <si>
    <r>
      <rPr>
        <sz val="9"/>
        <rFont val="ＭＳ Ｐゴシック"/>
        <family val="3"/>
        <charset val="128"/>
      </rPr>
      <t>熱抵抗値</t>
    </r>
    <rPh sb="0" eb="1">
      <t>ネツ</t>
    </rPh>
    <rPh sb="1" eb="3">
      <t>テイコウ</t>
    </rPh>
    <rPh sb="3" eb="4">
      <t>チ</t>
    </rPh>
    <phoneticPr fontId="3"/>
  </si>
  <si>
    <r>
      <rPr>
        <sz val="9"/>
        <rFont val="ＭＳ Ｐゴシック"/>
        <family val="3"/>
        <charset val="128"/>
      </rPr>
      <t xml:space="preserve">開口部比率
</t>
    </r>
    <rPh sb="0" eb="3">
      <t>カイコウブ</t>
    </rPh>
    <rPh sb="3" eb="5">
      <t>ヒリツ</t>
    </rPh>
    <phoneticPr fontId="3"/>
  </si>
  <si>
    <r>
      <rPr>
        <sz val="9"/>
        <rFont val="ＭＳ Ｐゴシック"/>
        <family val="3"/>
        <charset val="128"/>
      </rPr>
      <t>一次エネルギー消費量
（その他エネ除く）</t>
    </r>
    <r>
      <rPr>
        <sz val="9"/>
        <rFont val="OCRB"/>
        <family val="3"/>
      </rPr>
      <t>[GJ/</t>
    </r>
    <r>
      <rPr>
        <sz val="9"/>
        <rFont val="ＭＳ Ｐゴシック"/>
        <family val="3"/>
        <charset val="128"/>
      </rPr>
      <t>年</t>
    </r>
    <r>
      <rPr>
        <sz val="9"/>
        <rFont val="OCRB"/>
        <family val="3"/>
      </rPr>
      <t>]</t>
    </r>
    <rPh sb="0" eb="2">
      <t>イチジ</t>
    </rPh>
    <rPh sb="7" eb="10">
      <t>ショウヒリョウ</t>
    </rPh>
    <rPh sb="14" eb="15">
      <t>タ</t>
    </rPh>
    <rPh sb="17" eb="18">
      <t>ノゾ</t>
    </rPh>
    <rPh sb="24" eb="25">
      <t>ネン</t>
    </rPh>
    <phoneticPr fontId="3"/>
  </si>
  <si>
    <r>
      <rPr>
        <sz val="9"/>
        <rFont val="ＭＳ Ｐゴシック"/>
        <family val="3"/>
        <charset val="128"/>
      </rPr>
      <t>改修前</t>
    </r>
    <rPh sb="0" eb="2">
      <t>カイシュウ</t>
    </rPh>
    <rPh sb="2" eb="3">
      <t>マエ</t>
    </rPh>
    <phoneticPr fontId="3"/>
  </si>
  <si>
    <r>
      <rPr>
        <sz val="9"/>
        <rFont val="ＭＳ Ｐゴシック"/>
        <family val="3"/>
        <charset val="128"/>
      </rPr>
      <t>設計</t>
    </r>
    <rPh sb="0" eb="2">
      <t>セッケイ</t>
    </rPh>
    <phoneticPr fontId="3"/>
  </si>
  <si>
    <r>
      <rPr>
        <sz val="9"/>
        <rFont val="ＭＳ Ｐゴシック"/>
        <family val="3"/>
        <charset val="128"/>
      </rPr>
      <t>基準</t>
    </r>
    <rPh sb="0" eb="2">
      <t>キジュン</t>
    </rPh>
    <phoneticPr fontId="3"/>
  </si>
  <si>
    <r>
      <rPr>
        <sz val="9"/>
        <rFont val="ＭＳ Ｐゴシック"/>
        <family val="3"/>
        <charset val="128"/>
      </rPr>
      <t>ＢＥＩ</t>
    </r>
    <phoneticPr fontId="3"/>
  </si>
  <si>
    <r>
      <rPr>
        <sz val="10"/>
        <rFont val="ＭＳ Ｐゴシック"/>
        <family val="3"/>
        <charset val="128"/>
      </rPr>
      <t>□</t>
    </r>
  </si>
  <si>
    <r>
      <rPr>
        <sz val="10"/>
        <rFont val="ＭＳ Ｐゴシック"/>
        <family val="3"/>
        <charset val="128"/>
      </rPr>
      <t>□</t>
    </r>
    <phoneticPr fontId="3"/>
  </si>
  <si>
    <r>
      <rPr>
        <sz val="9"/>
        <rFont val="ＭＳ Ｐゴシック"/>
        <family val="3"/>
        <charset val="128"/>
      </rPr>
      <t>①</t>
    </r>
    <r>
      <rPr>
        <sz val="9"/>
        <rFont val="OCRB"/>
        <family val="3"/>
      </rPr>
      <t xml:space="preserve"> </t>
    </r>
    <r>
      <rPr>
        <sz val="9"/>
        <rFont val="ＭＳ Ｐゴシック"/>
        <family val="3"/>
        <charset val="128"/>
      </rPr>
      <t>記入は</t>
    </r>
    <r>
      <rPr>
        <sz val="9"/>
        <rFont val="OCRB"/>
        <family val="3"/>
      </rPr>
      <t>1</t>
    </r>
    <r>
      <rPr>
        <sz val="9"/>
        <rFont val="ＭＳ Ｐゴシック"/>
        <family val="3"/>
        <charset val="128"/>
      </rPr>
      <t>行につき</t>
    </r>
    <r>
      <rPr>
        <sz val="9"/>
        <rFont val="OCRB"/>
        <family val="3"/>
      </rPr>
      <t>1</t>
    </r>
    <r>
      <rPr>
        <sz val="9"/>
        <rFont val="ＭＳ Ｐゴシック"/>
        <family val="3"/>
        <charset val="128"/>
      </rPr>
      <t>住戸としてください。</t>
    </r>
    <phoneticPr fontId="3"/>
  </si>
  <si>
    <r>
      <rPr>
        <sz val="9"/>
        <rFont val="ＭＳ Ｐゴシック"/>
        <family val="3"/>
        <charset val="128"/>
      </rPr>
      <t>②</t>
    </r>
    <r>
      <rPr>
        <sz val="9"/>
        <rFont val="OCRB"/>
        <family val="3"/>
      </rPr>
      <t xml:space="preserve"> U</t>
    </r>
    <r>
      <rPr>
        <sz val="6"/>
        <rFont val="OCRB"/>
        <family val="3"/>
      </rPr>
      <t>A</t>
    </r>
    <r>
      <rPr>
        <sz val="9"/>
        <rFont val="ＭＳ Ｐゴシック"/>
        <family val="3"/>
        <charset val="128"/>
      </rPr>
      <t>値及びη</t>
    </r>
    <r>
      <rPr>
        <sz val="6"/>
        <rFont val="OCRB"/>
        <family val="3"/>
      </rPr>
      <t>AC</t>
    </r>
    <r>
      <rPr>
        <sz val="9"/>
        <rFont val="ＭＳ Ｐゴシック"/>
        <family val="3"/>
        <charset val="128"/>
      </rPr>
      <t>値の評価書への表示については、いずれか一方となります。</t>
    </r>
    <rPh sb="4" eb="5">
      <t>アタイ</t>
    </rPh>
    <rPh sb="5" eb="6">
      <t>オヨ</t>
    </rPh>
    <rPh sb="10" eb="11">
      <t>アタイ</t>
    </rPh>
    <rPh sb="12" eb="14">
      <t>ヒョウカ</t>
    </rPh>
    <rPh sb="14" eb="15">
      <t>ショ</t>
    </rPh>
    <rPh sb="17" eb="19">
      <t>ヒョウジ</t>
    </rPh>
    <rPh sb="29" eb="31">
      <t>イッポウ</t>
    </rPh>
    <phoneticPr fontId="3"/>
  </si>
  <si>
    <r>
      <rPr>
        <sz val="9"/>
        <rFont val="ＭＳ Ｐゴシック"/>
        <family val="3"/>
        <charset val="128"/>
      </rPr>
      <t>③</t>
    </r>
    <r>
      <rPr>
        <sz val="9"/>
        <rFont val="OCRB"/>
        <family val="3"/>
      </rPr>
      <t xml:space="preserve"> 5.</t>
    </r>
    <r>
      <rPr>
        <sz val="9"/>
        <rFont val="ＭＳ Ｐゴシック"/>
        <family val="3"/>
        <charset val="128"/>
      </rPr>
      <t>参考情報　記載する場合は別紙に記載して添えてください。</t>
    </r>
    <rPh sb="4" eb="6">
      <t>サンコウ</t>
    </rPh>
    <rPh sb="6" eb="8">
      <t>ジョウホウ</t>
    </rPh>
    <rPh sb="9" eb="11">
      <t>キサイ</t>
    </rPh>
    <rPh sb="13" eb="15">
      <t>バアイ</t>
    </rPh>
    <phoneticPr fontId="3"/>
  </si>
  <si>
    <t>　ＢＥＬＳに係る評価の申請をします。この申請書及び添付図書に記載の事項は、事実に相違ありません。</t>
    <rPh sb="6" eb="7">
      <t>カカワ</t>
    </rPh>
    <rPh sb="8" eb="10">
      <t>ヒョウカ</t>
    </rPh>
    <rPh sb="11" eb="13">
      <t>シンセイ</t>
    </rPh>
    <rPh sb="20" eb="22">
      <t>シンセイ</t>
    </rPh>
    <phoneticPr fontId="3"/>
  </si>
  <si>
    <t>代表者の氏名</t>
    <rPh sb="0" eb="3">
      <t>ダイヒョウシャ</t>
    </rPh>
    <rPh sb="4" eb="6">
      <t>シメイ</t>
    </rPh>
    <phoneticPr fontId="3"/>
  </si>
  <si>
    <t>（注意）</t>
    <rPh sb="1" eb="3">
      <t>チュウイ</t>
    </rPh>
    <phoneticPr fontId="2"/>
  </si>
  <si>
    <t>1.【３．建築主等】既存建築物の場合、所有者等とします。</t>
    <rPh sb="10" eb="12">
      <t>キソン</t>
    </rPh>
    <rPh sb="12" eb="15">
      <t>ケンチクブツ</t>
    </rPh>
    <rPh sb="16" eb="18">
      <t>バアイ</t>
    </rPh>
    <rPh sb="19" eb="22">
      <t>ショユウシャ</t>
    </rPh>
    <rPh sb="22" eb="23">
      <t>トウ</t>
    </rPh>
    <phoneticPr fontId="2"/>
  </si>
  <si>
    <t>2.【４．設計者等】既存建築物の場合、申請に係る設計内容等に責任を負うことができる者とします。</t>
    <rPh sb="10" eb="12">
      <t>キソン</t>
    </rPh>
    <rPh sb="12" eb="15">
      <t>ケンチクブツ</t>
    </rPh>
    <rPh sb="16" eb="18">
      <t>バアイ</t>
    </rPh>
    <rPh sb="19" eb="21">
      <t>シンセイ</t>
    </rPh>
    <rPh sb="22" eb="23">
      <t>カカ</t>
    </rPh>
    <rPh sb="24" eb="26">
      <t>セッケイ</t>
    </rPh>
    <rPh sb="26" eb="28">
      <t>ナイヨウ</t>
    </rPh>
    <rPh sb="28" eb="29">
      <t>トウ</t>
    </rPh>
    <rPh sb="30" eb="32">
      <t>セキニン</t>
    </rPh>
    <rPh sb="33" eb="34">
      <t>オ</t>
    </rPh>
    <rPh sb="41" eb="42">
      <t>モノ</t>
    </rPh>
    <phoneticPr fontId="2"/>
  </si>
  <si>
    <t>3.【５．工事施工者】既存建築物の場合で、工事を行わない場合は、記載不要となります。</t>
    <rPh sb="11" eb="13">
      <t>キソン</t>
    </rPh>
    <rPh sb="13" eb="16">
      <t>ケンチクブツ</t>
    </rPh>
    <rPh sb="17" eb="19">
      <t>バアイ</t>
    </rPh>
    <rPh sb="21" eb="23">
      <t>コウジ</t>
    </rPh>
    <rPh sb="24" eb="25">
      <t>オコナ</t>
    </rPh>
    <rPh sb="28" eb="30">
      <t>バアイ</t>
    </rPh>
    <rPh sb="32" eb="34">
      <t>キサイ</t>
    </rPh>
    <rPh sb="34" eb="36">
      <t>フヨウ</t>
    </rPh>
    <phoneticPr fontId="2"/>
  </si>
  <si>
    <t>4.申請者等が2以上のときは、別紙に必要な事項を記入してください。</t>
    <rPh sb="2" eb="5">
      <t>シンセイシャ</t>
    </rPh>
    <rPh sb="5" eb="6">
      <t>トウ</t>
    </rPh>
    <rPh sb="8" eb="10">
      <t>イジョウ</t>
    </rPh>
    <rPh sb="15" eb="17">
      <t>ベッシ</t>
    </rPh>
    <rPh sb="18" eb="20">
      <t>ヒツヨウ</t>
    </rPh>
    <rPh sb="21" eb="23">
      <t>ジコウ</t>
    </rPh>
    <rPh sb="24" eb="26">
      <t>キニュウ</t>
    </rPh>
    <phoneticPr fontId="2"/>
  </si>
  <si>
    <t>（住戸数（　</t>
    <rPh sb="1" eb="3">
      <t>ジュウコ</t>
    </rPh>
    <rPh sb="3" eb="4">
      <t>スウ</t>
    </rPh>
    <phoneticPr fontId="3"/>
  </si>
  <si>
    <t>）</t>
    <phoneticPr fontId="2"/>
  </si>
  <si>
    <t>戸）</t>
    <rPh sb="0" eb="1">
      <t>コ</t>
    </rPh>
    <phoneticPr fontId="2"/>
  </si>
  <si>
    <t>【１１．備考】</t>
    <rPh sb="4" eb="6">
      <t>ビコウ</t>
    </rPh>
    <rPh sb="6" eb="7">
      <t>ジキ</t>
    </rPh>
    <phoneticPr fontId="3"/>
  </si>
  <si>
    <t>（注意）</t>
    <rPh sb="1" eb="3">
      <t>チュウイ</t>
    </rPh>
    <phoneticPr fontId="3"/>
  </si>
  <si>
    <t>6.　【10.申請対象部分の改修の竣工時期】の記載については、申請対象部分を改修する場合に限ります。</t>
    <rPh sb="7" eb="9">
      <t>シンセイ</t>
    </rPh>
    <rPh sb="9" eb="11">
      <t>タイショウ</t>
    </rPh>
    <rPh sb="11" eb="13">
      <t>ブブン</t>
    </rPh>
    <rPh sb="14" eb="16">
      <t>カイシュウ</t>
    </rPh>
    <rPh sb="17" eb="19">
      <t>シュンコウ</t>
    </rPh>
    <rPh sb="19" eb="21">
      <t>ジキ</t>
    </rPh>
    <rPh sb="23" eb="25">
      <t>キサイ</t>
    </rPh>
    <rPh sb="31" eb="33">
      <t>シンセイ</t>
    </rPh>
    <rPh sb="33" eb="35">
      <t>タイショウ</t>
    </rPh>
    <rPh sb="35" eb="37">
      <t>ブブン</t>
    </rPh>
    <rPh sb="38" eb="40">
      <t>カイシュウ</t>
    </rPh>
    <rPh sb="42" eb="44">
      <t>バアイ</t>
    </rPh>
    <rPh sb="45" eb="46">
      <t>カギ</t>
    </rPh>
    <phoneticPr fontId="3"/>
  </si>
  <si>
    <t>【４．外皮性能に関する表示】</t>
    <rPh sb="3" eb="5">
      <t>ガイヒ</t>
    </rPh>
    <rPh sb="5" eb="7">
      <t>セイノウ</t>
    </rPh>
    <rPh sb="8" eb="9">
      <t>カン</t>
    </rPh>
    <rPh sb="11" eb="13">
      <t>ヒョウジ</t>
    </rPh>
    <phoneticPr fontId="3"/>
  </si>
  <si>
    <t>非住宅：</t>
    <rPh sb="0" eb="1">
      <t>ヒ</t>
    </rPh>
    <rPh sb="1" eb="3">
      <t>ジュウタク</t>
    </rPh>
    <phoneticPr fontId="2"/>
  </si>
  <si>
    <t>適合</t>
    <rPh sb="0" eb="2">
      <t>テキゴウ</t>
    </rPh>
    <phoneticPr fontId="2"/>
  </si>
  <si>
    <t>・</t>
    <phoneticPr fontId="2"/>
  </si>
  <si>
    <t>ＢＰＩ値の記載　</t>
    <rPh sb="3" eb="4">
      <t>チ</t>
    </rPh>
    <rPh sb="5" eb="7">
      <t>キサイ</t>
    </rPh>
    <phoneticPr fontId="2"/>
  </si>
  <si>
    <t>（</t>
    <phoneticPr fontId="2"/>
  </si>
  <si>
    <t>希望する</t>
    <rPh sb="0" eb="2">
      <t>キボウ</t>
    </rPh>
    <phoneticPr fontId="2"/>
  </si>
  <si>
    <t>希望しない</t>
    <rPh sb="0" eb="2">
      <t>キボウ</t>
    </rPh>
    <phoneticPr fontId="2"/>
  </si>
  <si>
    <t>※</t>
    <phoneticPr fontId="2"/>
  </si>
  <si>
    <t>（仕様基準の場合は「適合」のみ、以下の□チェックは不要）</t>
    <rPh sb="1" eb="3">
      <t>シヨウ</t>
    </rPh>
    <rPh sb="3" eb="5">
      <t>キジュン</t>
    </rPh>
    <rPh sb="6" eb="8">
      <t>バアイ</t>
    </rPh>
    <rPh sb="10" eb="12">
      <t>テキゴウ</t>
    </rPh>
    <rPh sb="16" eb="18">
      <t>イカ</t>
    </rPh>
    <rPh sb="25" eb="27">
      <t>フヨウ</t>
    </rPh>
    <phoneticPr fontId="2"/>
  </si>
  <si>
    <t>【５．改修前のＢＥＩの値】</t>
    <rPh sb="3" eb="5">
      <t>カイシュウ</t>
    </rPh>
    <rPh sb="5" eb="6">
      <t>マエ</t>
    </rPh>
    <rPh sb="11" eb="12">
      <t>アタイ</t>
    </rPh>
    <phoneticPr fontId="3"/>
  </si>
  <si>
    <t>【６．ＺＥＢに関する表示】</t>
    <rPh sb="7" eb="8">
      <t>カン</t>
    </rPh>
    <rPh sb="10" eb="12">
      <t>ヒョウジ</t>
    </rPh>
    <phoneticPr fontId="3"/>
  </si>
  <si>
    <t>【８．参考情報】</t>
    <rPh sb="3" eb="5">
      <t>サンコウ</t>
    </rPh>
    <rPh sb="5" eb="7">
      <t>ジョウホウ</t>
    </rPh>
    <phoneticPr fontId="3"/>
  </si>
  <si>
    <t>【９．備考】</t>
    <rPh sb="3" eb="5">
      <t>ビコウ</t>
    </rPh>
    <phoneticPr fontId="3"/>
  </si>
  <si>
    <t>　　できます。</t>
    <phoneticPr fontId="3"/>
  </si>
  <si>
    <t>申請対象に関する事項（非住宅の用途に供する建築物の部分）</t>
    <rPh sb="0" eb="2">
      <t>シンセイ</t>
    </rPh>
    <rPh sb="2" eb="4">
      <t>タイショウ</t>
    </rPh>
    <rPh sb="5" eb="6">
      <t>カン</t>
    </rPh>
    <rPh sb="8" eb="10">
      <t>ジコウ</t>
    </rPh>
    <rPh sb="11" eb="12">
      <t>ヒ</t>
    </rPh>
    <rPh sb="12" eb="14">
      <t>ジュウタク</t>
    </rPh>
    <rPh sb="15" eb="17">
      <t>ヨウト</t>
    </rPh>
    <rPh sb="18" eb="19">
      <t>キョウ</t>
    </rPh>
    <rPh sb="21" eb="24">
      <t>ケンチクブツ</t>
    </rPh>
    <rPh sb="25" eb="27">
      <t>ブブン</t>
    </rPh>
    <phoneticPr fontId="3"/>
  </si>
  <si>
    <t>【１．申請対象となる非住宅の用途に供する建築物の部分の名称】</t>
    <rPh sb="3" eb="5">
      <t>シンセイ</t>
    </rPh>
    <rPh sb="5" eb="7">
      <t>タイショウ</t>
    </rPh>
    <rPh sb="10" eb="11">
      <t>ヒ</t>
    </rPh>
    <rPh sb="11" eb="13">
      <t>ジュウタク</t>
    </rPh>
    <rPh sb="14" eb="16">
      <t>ヨウト</t>
    </rPh>
    <rPh sb="17" eb="18">
      <t>キョウ</t>
    </rPh>
    <rPh sb="20" eb="23">
      <t>ケンチクブツ</t>
    </rPh>
    <rPh sb="24" eb="26">
      <t>ブブン</t>
    </rPh>
    <rPh sb="27" eb="29">
      <t>メイショウ</t>
    </rPh>
    <phoneticPr fontId="3"/>
  </si>
  <si>
    <t>【６．外皮性能に関する表示】</t>
    <rPh sb="3" eb="5">
      <t>ガイヒ</t>
    </rPh>
    <rPh sb="5" eb="7">
      <t>セイノウ</t>
    </rPh>
    <rPh sb="8" eb="9">
      <t>カン</t>
    </rPh>
    <rPh sb="11" eb="13">
      <t>ヒョウジ</t>
    </rPh>
    <phoneticPr fontId="3"/>
  </si>
  <si>
    <t>【７．改修前のＢＥＩの値】</t>
    <rPh sb="3" eb="5">
      <t>カイシュウ</t>
    </rPh>
    <rPh sb="5" eb="6">
      <t>マエ</t>
    </rPh>
    <rPh sb="11" eb="12">
      <t>アタイ</t>
    </rPh>
    <phoneticPr fontId="3"/>
  </si>
  <si>
    <t>申請対象に関する事項（住戸）</t>
    <rPh sb="0" eb="2">
      <t>シンセイ</t>
    </rPh>
    <rPh sb="2" eb="4">
      <t>タイショウ</t>
    </rPh>
    <rPh sb="5" eb="6">
      <t>カン</t>
    </rPh>
    <rPh sb="8" eb="10">
      <t>ジコウ</t>
    </rPh>
    <rPh sb="11" eb="13">
      <t>ジュウコ</t>
    </rPh>
    <phoneticPr fontId="3"/>
  </si>
  <si>
    <t>【１．申請対象となる住戸の名称】</t>
    <rPh sb="3" eb="5">
      <t>シンセイ</t>
    </rPh>
    <rPh sb="5" eb="7">
      <t>タイショウ</t>
    </rPh>
    <rPh sb="10" eb="12">
      <t>ジュウコ</t>
    </rPh>
    <rPh sb="13" eb="15">
      <t>メイショウ</t>
    </rPh>
    <phoneticPr fontId="3"/>
  </si>
  <si>
    <t>【２．申請対象となる住戸が存する階】</t>
    <rPh sb="3" eb="5">
      <t>シンセイ</t>
    </rPh>
    <rPh sb="5" eb="7">
      <t>タイショウ</t>
    </rPh>
    <rPh sb="10" eb="12">
      <t>ジュウコ</t>
    </rPh>
    <rPh sb="13" eb="14">
      <t>ソン</t>
    </rPh>
    <rPh sb="16" eb="17">
      <t>カイ</t>
    </rPh>
    <phoneticPr fontId="3"/>
  </si>
  <si>
    <t>【３．申請対象となる住戸の計算対象面積】</t>
    <rPh sb="3" eb="5">
      <t>シンセイ</t>
    </rPh>
    <rPh sb="5" eb="7">
      <t>タイショウ</t>
    </rPh>
    <rPh sb="10" eb="12">
      <t>ジュウコ</t>
    </rPh>
    <rPh sb="13" eb="15">
      <t>ケイサン</t>
    </rPh>
    <rPh sb="15" eb="17">
      <t>タイショウ</t>
    </rPh>
    <rPh sb="17" eb="19">
      <t>メンセキ</t>
    </rPh>
    <phoneticPr fontId="3"/>
  </si>
  <si>
    <t>【５．外皮性能に関する表示】</t>
    <rPh sb="3" eb="5">
      <t>ガイヒ</t>
    </rPh>
    <rPh sb="5" eb="7">
      <t>セイノウ</t>
    </rPh>
    <rPh sb="8" eb="9">
      <t>カン</t>
    </rPh>
    <rPh sb="11" eb="13">
      <t>ヒョウジ</t>
    </rPh>
    <phoneticPr fontId="3"/>
  </si>
  <si>
    <t>【６．改修前のＢＥＩの値】</t>
    <rPh sb="3" eb="5">
      <t>カイシュウ</t>
    </rPh>
    <rPh sb="5" eb="6">
      <t>マエ</t>
    </rPh>
    <rPh sb="11" eb="12">
      <t>アタイ</t>
    </rPh>
    <phoneticPr fontId="3"/>
  </si>
  <si>
    <t>記載する</t>
    <rPh sb="0" eb="2">
      <t>キサイ</t>
    </rPh>
    <phoneticPr fontId="3"/>
  </si>
  <si>
    <t>記載なし</t>
    <rPh sb="0" eb="2">
      <t>キサイ</t>
    </rPh>
    <phoneticPr fontId="3"/>
  </si>
  <si>
    <t>合計値</t>
    <rPh sb="0" eb="3">
      <t>ゴウケイチ</t>
    </rPh>
    <phoneticPr fontId="2"/>
  </si>
  <si>
    <t>平均値</t>
    <rPh sb="0" eb="3">
      <t>ヘイキンチ</t>
    </rPh>
    <phoneticPr fontId="2"/>
  </si>
  <si>
    <t>（第二面別紙）</t>
    <rPh sb="1" eb="2">
      <t>ダイ</t>
    </rPh>
    <rPh sb="2" eb="3">
      <t>２</t>
    </rPh>
    <rPh sb="3" eb="4">
      <t>メン</t>
    </rPh>
    <rPh sb="4" eb="6">
      <t>ベッシ</t>
    </rPh>
    <phoneticPr fontId="3"/>
  </si>
  <si>
    <t>　　記載してください。</t>
    <phoneticPr fontId="3"/>
  </si>
  <si>
    <t>仕様基準</t>
    <rPh sb="0" eb="2">
      <t>シヨウ</t>
    </rPh>
    <rPh sb="2" eb="4">
      <t>キジュン</t>
    </rPh>
    <phoneticPr fontId="3"/>
  </si>
  <si>
    <t>□</t>
  </si>
  <si>
    <t>（第六面）</t>
    <rPh sb="1" eb="2">
      <t>ダイ</t>
    </rPh>
    <rPh sb="2" eb="3">
      <t>ロク</t>
    </rPh>
    <rPh sb="3" eb="4">
      <t>メン</t>
    </rPh>
    <phoneticPr fontId="3"/>
  </si>
  <si>
    <t>㎡</t>
    <phoneticPr fontId="3"/>
  </si>
  <si>
    <t>【４．評価手法（一次エネルギー消費量の計算に用いた方法）】</t>
    <rPh sb="3" eb="5">
      <t>ヒョウカ</t>
    </rPh>
    <rPh sb="5" eb="7">
      <t>シュホウ</t>
    </rPh>
    <rPh sb="8" eb="10">
      <t>イチジ</t>
    </rPh>
    <rPh sb="15" eb="18">
      <t>ショウヒリョウ</t>
    </rPh>
    <rPh sb="19" eb="21">
      <t>ケイサン</t>
    </rPh>
    <rPh sb="22" eb="23">
      <t>モチ</t>
    </rPh>
    <rPh sb="25" eb="27">
      <t>ホウホウ</t>
    </rPh>
    <phoneticPr fontId="3"/>
  </si>
  <si>
    <t>性能基準</t>
    <rPh sb="0" eb="2">
      <t>セイノウ</t>
    </rPh>
    <rPh sb="2" eb="4">
      <t>キジュン</t>
    </rPh>
    <phoneticPr fontId="3"/>
  </si>
  <si>
    <t>（改修前：</t>
    <rPh sb="1" eb="3">
      <t>カイシュウ</t>
    </rPh>
    <rPh sb="3" eb="4">
      <t>マエ</t>
    </rPh>
    <phoneticPr fontId="3"/>
  </si>
  <si>
    <t>）</t>
    <phoneticPr fontId="3"/>
  </si>
  <si>
    <t>参考情報を記載した別紙による</t>
    <rPh sb="0" eb="2">
      <t>サンコウ</t>
    </rPh>
    <rPh sb="2" eb="4">
      <t>ジョウホウ</t>
    </rPh>
    <rPh sb="5" eb="7">
      <t>キサイ</t>
    </rPh>
    <rPh sb="9" eb="11">
      <t>ベッシ</t>
    </rPh>
    <phoneticPr fontId="3"/>
  </si>
  <si>
    <t>第四面の参考情報と同じ内容とする</t>
    <rPh sb="0" eb="1">
      <t>ダイ</t>
    </rPh>
    <rPh sb="1" eb="3">
      <t>ヨンメン</t>
    </rPh>
    <rPh sb="4" eb="6">
      <t>サンコウ</t>
    </rPh>
    <rPh sb="6" eb="8">
      <t>ジョウホウ</t>
    </rPh>
    <rPh sb="9" eb="10">
      <t>オナ</t>
    </rPh>
    <rPh sb="11" eb="13">
      <t>ナイヨウ</t>
    </rPh>
    <phoneticPr fontId="3"/>
  </si>
  <si>
    <t>1.　この面は、住戸の申請がある場合に作成してください。</t>
    <rPh sb="5" eb="6">
      <t>メン</t>
    </rPh>
    <rPh sb="8" eb="10">
      <t>ジュウコ</t>
    </rPh>
    <rPh sb="11" eb="13">
      <t>シンセイ</t>
    </rPh>
    <rPh sb="16" eb="18">
      <t>バアイ</t>
    </rPh>
    <rPh sb="19" eb="21">
      <t>サクセイ</t>
    </rPh>
    <phoneticPr fontId="3"/>
  </si>
  <si>
    <t>5.　【6.改修前のＢＥＩの値】を記載する場合は、実績値の評価はできません。</t>
    <rPh sb="6" eb="8">
      <t>カイシュウ</t>
    </rPh>
    <rPh sb="8" eb="9">
      <t>マエ</t>
    </rPh>
    <rPh sb="14" eb="15">
      <t>アタイ</t>
    </rPh>
    <rPh sb="17" eb="19">
      <t>キサイ</t>
    </rPh>
    <rPh sb="21" eb="23">
      <t>バアイ</t>
    </rPh>
    <rPh sb="25" eb="28">
      <t>ジッセキチ</t>
    </rPh>
    <rPh sb="29" eb="31">
      <t>ヒョウカ</t>
    </rPh>
    <phoneticPr fontId="3"/>
  </si>
  <si>
    <t>（第五面）</t>
    <rPh sb="1" eb="2">
      <t>ダイ</t>
    </rPh>
    <rPh sb="2" eb="3">
      <t>５</t>
    </rPh>
    <rPh sb="3" eb="4">
      <t>メン</t>
    </rPh>
    <phoneticPr fontId="3"/>
  </si>
  <si>
    <t>（</t>
    <phoneticPr fontId="3"/>
  </si>
  <si>
    <t>㎡</t>
    <phoneticPr fontId="3"/>
  </si>
  <si>
    <t>通常の計算法（標準入力法・主要室入力法）</t>
    <rPh sb="0" eb="2">
      <t>ツウジョウ</t>
    </rPh>
    <rPh sb="3" eb="6">
      <t>ケイサンホウ</t>
    </rPh>
    <rPh sb="7" eb="9">
      <t>ヒョウジュン</t>
    </rPh>
    <rPh sb="9" eb="11">
      <t>ニュウリョク</t>
    </rPh>
    <rPh sb="11" eb="12">
      <t>ホウ</t>
    </rPh>
    <rPh sb="13" eb="15">
      <t>シュヨウ</t>
    </rPh>
    <rPh sb="15" eb="16">
      <t>シツ</t>
    </rPh>
    <rPh sb="16" eb="18">
      <t>ニュウリョク</t>
    </rPh>
    <rPh sb="18" eb="19">
      <t>ホウ</t>
    </rPh>
    <phoneticPr fontId="3"/>
  </si>
  <si>
    <t>モデル建物法</t>
    <rPh sb="3" eb="5">
      <t>タテモノ</t>
    </rPh>
    <rPh sb="5" eb="6">
      <t>ホウ</t>
    </rPh>
    <phoneticPr fontId="3"/>
  </si>
  <si>
    <t>1.　この面は、非住宅の用途に供する建築物の部分の申請を行う場合に作成してください。</t>
    <rPh sb="5" eb="6">
      <t>メン</t>
    </rPh>
    <rPh sb="8" eb="9">
      <t>ヒ</t>
    </rPh>
    <rPh sb="9" eb="11">
      <t>ジュウタク</t>
    </rPh>
    <rPh sb="12" eb="14">
      <t>ヨウト</t>
    </rPh>
    <rPh sb="15" eb="16">
      <t>キョウ</t>
    </rPh>
    <rPh sb="18" eb="21">
      <t>ケンチクブツ</t>
    </rPh>
    <rPh sb="22" eb="24">
      <t>ブブン</t>
    </rPh>
    <rPh sb="25" eb="27">
      <t>シンセイ</t>
    </rPh>
    <rPh sb="28" eb="29">
      <t>オコナ</t>
    </rPh>
    <rPh sb="30" eb="32">
      <t>バアイ</t>
    </rPh>
    <rPh sb="33" eb="35">
      <t>サクセイ</t>
    </rPh>
    <phoneticPr fontId="3"/>
  </si>
  <si>
    <t>5.　【7.改修前のＢＥＩの値】を記載する場合は、実績値の評価はできません。</t>
    <rPh sb="6" eb="8">
      <t>カイシュウ</t>
    </rPh>
    <rPh sb="8" eb="9">
      <t>マエ</t>
    </rPh>
    <rPh sb="14" eb="15">
      <t>アタイ</t>
    </rPh>
    <rPh sb="17" eb="19">
      <t>キサイ</t>
    </rPh>
    <rPh sb="21" eb="23">
      <t>バアイ</t>
    </rPh>
    <rPh sb="25" eb="28">
      <t>ジッセキチ</t>
    </rPh>
    <rPh sb="29" eb="31">
      <t>ヒョウカ</t>
    </rPh>
    <phoneticPr fontId="3"/>
  </si>
  <si>
    <t>（第四面）</t>
    <rPh sb="1" eb="2">
      <t>ダイ</t>
    </rPh>
    <rPh sb="2" eb="3">
      <t>４</t>
    </rPh>
    <rPh sb="3" eb="4">
      <t>メン</t>
    </rPh>
    <phoneticPr fontId="3"/>
  </si>
  <si>
    <t>㎡）</t>
    <phoneticPr fontId="3"/>
  </si>
  <si>
    <t>【３．評価手法　（一次エネルギー消費量の計算に用いた方法）】</t>
    <rPh sb="3" eb="5">
      <t>ヒョウカ</t>
    </rPh>
    <rPh sb="5" eb="7">
      <t>シュホウ</t>
    </rPh>
    <rPh sb="9" eb="11">
      <t>イチジ</t>
    </rPh>
    <rPh sb="16" eb="19">
      <t>ショウヒリョウ</t>
    </rPh>
    <rPh sb="20" eb="22">
      <t>ケイサン</t>
    </rPh>
    <rPh sb="23" eb="24">
      <t>モチ</t>
    </rPh>
    <rPh sb="26" eb="28">
      <t>ホウホウ</t>
    </rPh>
    <phoneticPr fontId="3"/>
  </si>
  <si>
    <t>非住宅：</t>
    <rPh sb="0" eb="1">
      <t>ヒ</t>
    </rPh>
    <rPh sb="1" eb="3">
      <t>ジュウタク</t>
    </rPh>
    <phoneticPr fontId="3"/>
  </si>
  <si>
    <t>・</t>
    <phoneticPr fontId="2"/>
  </si>
  <si>
    <t>（不適合及び対象外）</t>
    <rPh sb="1" eb="4">
      <t>フテキゴウ</t>
    </rPh>
    <rPh sb="4" eb="5">
      <t>オヨ</t>
    </rPh>
    <rPh sb="6" eb="9">
      <t>タイショウガイ</t>
    </rPh>
    <phoneticPr fontId="2"/>
  </si>
  <si>
    <t>記載しない</t>
    <rPh sb="0" eb="2">
      <t>キサイ</t>
    </rPh>
    <phoneticPr fontId="3"/>
  </si>
  <si>
    <t>2.　【2.申請対象となる建築物の計算対象面積】　複合建築物の場合、非住宅部分の面積が分かるように</t>
    <rPh sb="6" eb="8">
      <t>シンセイ</t>
    </rPh>
    <rPh sb="8" eb="10">
      <t>タイショウ</t>
    </rPh>
    <rPh sb="13" eb="16">
      <t>ケンチクブツ</t>
    </rPh>
    <rPh sb="17" eb="19">
      <t>ケイサン</t>
    </rPh>
    <rPh sb="19" eb="21">
      <t>タイショウ</t>
    </rPh>
    <rPh sb="21" eb="23">
      <t>メンセキ</t>
    </rPh>
    <rPh sb="25" eb="27">
      <t>フクゴウ</t>
    </rPh>
    <rPh sb="27" eb="30">
      <t>ケンチクブツ</t>
    </rPh>
    <rPh sb="31" eb="33">
      <t>バアイ</t>
    </rPh>
    <rPh sb="34" eb="35">
      <t>ヒ</t>
    </rPh>
    <rPh sb="35" eb="37">
      <t>ジュウタク</t>
    </rPh>
    <rPh sb="37" eb="39">
      <t>ブブン</t>
    </rPh>
    <rPh sb="40" eb="42">
      <t>メンセキ</t>
    </rPh>
    <rPh sb="43" eb="44">
      <t>ワ</t>
    </rPh>
    <phoneticPr fontId="3"/>
  </si>
  <si>
    <t>6.　【5.改修前のＢＥＩの値】を記載する場合、実績値の評価はできません。</t>
    <rPh sb="6" eb="8">
      <t>カイシュウ</t>
    </rPh>
    <rPh sb="8" eb="9">
      <t>マエ</t>
    </rPh>
    <rPh sb="14" eb="15">
      <t>アタイ</t>
    </rPh>
    <rPh sb="17" eb="19">
      <t>キサイ</t>
    </rPh>
    <rPh sb="21" eb="23">
      <t>バアイ</t>
    </rPh>
    <rPh sb="24" eb="27">
      <t>ジッセキチ</t>
    </rPh>
    <rPh sb="28" eb="30">
      <t>ヒョウカ</t>
    </rPh>
    <phoneticPr fontId="3"/>
  </si>
  <si>
    <t>9.　【8.参考情報】　評価書の参考情報に記載を希望するその他省エネルギー性能関連情報や災害対策</t>
    <rPh sb="6" eb="8">
      <t>サンコウ</t>
    </rPh>
    <rPh sb="8" eb="10">
      <t>ジョウホウ</t>
    </rPh>
    <rPh sb="12" eb="14">
      <t>ヒョウカ</t>
    </rPh>
    <rPh sb="14" eb="15">
      <t>ショ</t>
    </rPh>
    <rPh sb="16" eb="18">
      <t>サンコウ</t>
    </rPh>
    <rPh sb="18" eb="20">
      <t>ジョウホウ</t>
    </rPh>
    <rPh sb="21" eb="23">
      <t>キサイ</t>
    </rPh>
    <rPh sb="24" eb="26">
      <t>キボウ</t>
    </rPh>
    <rPh sb="30" eb="31">
      <t>タ</t>
    </rPh>
    <rPh sb="31" eb="32">
      <t>ショウ</t>
    </rPh>
    <rPh sb="37" eb="39">
      <t>セイノウ</t>
    </rPh>
    <rPh sb="39" eb="41">
      <t>カンレン</t>
    </rPh>
    <rPh sb="41" eb="43">
      <t>ジョウホウ</t>
    </rPh>
    <rPh sb="44" eb="46">
      <t>サイガイ</t>
    </rPh>
    <phoneticPr fontId="3"/>
  </si>
  <si>
    <t>（第三面）</t>
    <rPh sb="1" eb="2">
      <t>ダイ</t>
    </rPh>
    <rPh sb="2" eb="3">
      <t>３</t>
    </rPh>
    <rPh sb="3" eb="4">
      <t>メン</t>
    </rPh>
    <phoneticPr fontId="3"/>
  </si>
  <si>
    <t>建築物に関する事項</t>
    <rPh sb="0" eb="3">
      <t>ケンチクブツ</t>
    </rPh>
    <rPh sb="4" eb="5">
      <t>カン</t>
    </rPh>
    <rPh sb="7" eb="9">
      <t>ジコウ</t>
    </rPh>
    <phoneticPr fontId="3"/>
  </si>
  <si>
    <t>【１．建築物の所在地】</t>
    <rPh sb="3" eb="6">
      <t>ケンチクブツ</t>
    </rPh>
    <rPh sb="7" eb="10">
      <t>ショザイチ</t>
    </rPh>
    <phoneticPr fontId="3"/>
  </si>
  <si>
    <t>【２．該当する地域の区分】</t>
    <rPh sb="3" eb="5">
      <t>ガイトウ</t>
    </rPh>
    <rPh sb="7" eb="9">
      <t>チイキ</t>
    </rPh>
    <rPh sb="10" eb="12">
      <t>クブン</t>
    </rPh>
    <phoneticPr fontId="3"/>
  </si>
  <si>
    <t>（</t>
    <phoneticPr fontId="3"/>
  </si>
  <si>
    <t>）地域</t>
    <rPh sb="1" eb="3">
      <t>チイキ</t>
    </rPh>
    <phoneticPr fontId="3"/>
  </si>
  <si>
    <t>【３．建築物の用途】</t>
    <rPh sb="3" eb="6">
      <t>ケンチクブツ</t>
    </rPh>
    <rPh sb="7" eb="9">
      <t>ヨウト</t>
    </rPh>
    <phoneticPr fontId="3"/>
  </si>
  <si>
    <t>一戸建ての住宅</t>
    <rPh sb="0" eb="2">
      <t>イッコ</t>
    </rPh>
    <rPh sb="2" eb="3">
      <t>ダ</t>
    </rPh>
    <rPh sb="5" eb="7">
      <t>ジュウタク</t>
    </rPh>
    <phoneticPr fontId="3"/>
  </si>
  <si>
    <t>共同住宅等</t>
    <rPh sb="0" eb="2">
      <t>キョウドウ</t>
    </rPh>
    <rPh sb="2" eb="5">
      <t>ジュウタクナド</t>
    </rPh>
    <phoneticPr fontId="3"/>
  </si>
  <si>
    <t>非住宅建築物</t>
    <rPh sb="0" eb="1">
      <t>ヒ</t>
    </rPh>
    <rPh sb="1" eb="3">
      <t>ジュウタク</t>
    </rPh>
    <rPh sb="3" eb="6">
      <t>ケンチクブツ</t>
    </rPh>
    <phoneticPr fontId="3"/>
  </si>
  <si>
    <t>複合建築物</t>
    <rPh sb="0" eb="2">
      <t>フクゴウ</t>
    </rPh>
    <rPh sb="2" eb="5">
      <t>ケンチクブツ</t>
    </rPh>
    <phoneticPr fontId="3"/>
  </si>
  <si>
    <t>【４．建築物の名称】</t>
    <rPh sb="3" eb="6">
      <t>ケンチクブツ</t>
    </rPh>
    <rPh sb="7" eb="9">
      <t>メイショウ</t>
    </rPh>
    <phoneticPr fontId="3"/>
  </si>
  <si>
    <t>【５．建築物の階数】</t>
    <rPh sb="3" eb="6">
      <t>ケンチクブツ</t>
    </rPh>
    <rPh sb="7" eb="9">
      <t>カイスウ</t>
    </rPh>
    <phoneticPr fontId="3"/>
  </si>
  <si>
    <t>（地上）</t>
    <rPh sb="1" eb="3">
      <t>チジョウ</t>
    </rPh>
    <phoneticPr fontId="3"/>
  </si>
  <si>
    <t>階</t>
    <rPh sb="0" eb="1">
      <t>カイ</t>
    </rPh>
    <phoneticPr fontId="3"/>
  </si>
  <si>
    <t>（地下）</t>
    <rPh sb="1" eb="3">
      <t>チカ</t>
    </rPh>
    <phoneticPr fontId="3"/>
  </si>
  <si>
    <t>【６．建築物の構造】</t>
    <rPh sb="3" eb="6">
      <t>ケンチクブツ</t>
    </rPh>
    <rPh sb="7" eb="9">
      <t>コウゾウ</t>
    </rPh>
    <phoneticPr fontId="3"/>
  </si>
  <si>
    <t>造　一部</t>
    <rPh sb="0" eb="1">
      <t>ゾウ</t>
    </rPh>
    <rPh sb="2" eb="4">
      <t>イチブ</t>
    </rPh>
    <phoneticPr fontId="3"/>
  </si>
  <si>
    <t>造</t>
    <rPh sb="0" eb="1">
      <t>ゾウ</t>
    </rPh>
    <phoneticPr fontId="3"/>
  </si>
  <si>
    <t>【７．建築物の延べ面積】</t>
    <rPh sb="3" eb="6">
      <t>ケンチクブツ</t>
    </rPh>
    <rPh sb="7" eb="8">
      <t>ノベ</t>
    </rPh>
    <rPh sb="9" eb="11">
      <t>メンセキ</t>
    </rPh>
    <phoneticPr fontId="3"/>
  </si>
  <si>
    <t>㎡</t>
    <phoneticPr fontId="3"/>
  </si>
  <si>
    <t>【８．建築物の新築竣工時期（計画中の場合は予定時期）】</t>
    <rPh sb="3" eb="6">
      <t>ケンチクブツ</t>
    </rPh>
    <rPh sb="7" eb="9">
      <t>シンチク</t>
    </rPh>
    <rPh sb="9" eb="11">
      <t>シュンコウ</t>
    </rPh>
    <rPh sb="11" eb="13">
      <t>ジキ</t>
    </rPh>
    <rPh sb="14" eb="17">
      <t>ケイカクチュウ</t>
    </rPh>
    <rPh sb="18" eb="20">
      <t>バアイ</t>
    </rPh>
    <rPh sb="21" eb="23">
      <t>ヨテイ</t>
    </rPh>
    <rPh sb="23" eb="25">
      <t>ジキ</t>
    </rPh>
    <phoneticPr fontId="3"/>
  </si>
  <si>
    <t>（</t>
    <phoneticPr fontId="3"/>
  </si>
  <si>
    <t>）</t>
    <phoneticPr fontId="3"/>
  </si>
  <si>
    <t>【９．申請の対象とする範囲】</t>
    <rPh sb="3" eb="5">
      <t>シンセイ</t>
    </rPh>
    <rPh sb="6" eb="8">
      <t>タイショウ</t>
    </rPh>
    <rPh sb="11" eb="13">
      <t>ハンイ</t>
    </rPh>
    <phoneticPr fontId="3"/>
  </si>
  <si>
    <t>（→申請書第四面作成）</t>
    <rPh sb="2" eb="5">
      <t>シンセイショ</t>
    </rPh>
    <rPh sb="5" eb="6">
      <t>ダイ</t>
    </rPh>
    <rPh sb="6" eb="8">
      <t>ヨンメン</t>
    </rPh>
    <rPh sb="8" eb="10">
      <t>サクセイ</t>
    </rPh>
    <phoneticPr fontId="3"/>
  </si>
  <si>
    <t>共同住宅等の住棟</t>
    <rPh sb="0" eb="2">
      <t>キョウドウ</t>
    </rPh>
    <rPh sb="2" eb="5">
      <t>ジュウタクナド</t>
    </rPh>
    <rPh sb="6" eb="8">
      <t>ジュウトウ</t>
    </rPh>
    <phoneticPr fontId="3"/>
  </si>
  <si>
    <t>建築物全体（非住宅建築物の全体・複合建築物の全体の場合）</t>
    <rPh sb="0" eb="3">
      <t>ケンチクブツ</t>
    </rPh>
    <rPh sb="3" eb="5">
      <t>ゼンタイ</t>
    </rPh>
    <rPh sb="6" eb="7">
      <t>ヒ</t>
    </rPh>
    <rPh sb="7" eb="9">
      <t>ジュウタク</t>
    </rPh>
    <rPh sb="9" eb="12">
      <t>ケンチクブツ</t>
    </rPh>
    <rPh sb="13" eb="15">
      <t>ゼンタイ</t>
    </rPh>
    <rPh sb="16" eb="18">
      <t>フクゴウ</t>
    </rPh>
    <rPh sb="18" eb="21">
      <t>ケンチクブツ</t>
    </rPh>
    <rPh sb="22" eb="24">
      <t>ゼンタイ</t>
    </rPh>
    <rPh sb="25" eb="27">
      <t>バアイ</t>
    </rPh>
    <phoneticPr fontId="3"/>
  </si>
  <si>
    <t>住戸（共同住宅等・複合建築物の住戸部分の場合）</t>
    <rPh sb="0" eb="1">
      <t>ジュウ</t>
    </rPh>
    <rPh sb="1" eb="2">
      <t>ト</t>
    </rPh>
    <rPh sb="3" eb="5">
      <t>キョウドウ</t>
    </rPh>
    <rPh sb="5" eb="8">
      <t>ジュウタクナド</t>
    </rPh>
    <rPh sb="9" eb="11">
      <t>フクゴウ</t>
    </rPh>
    <rPh sb="11" eb="14">
      <t>ケンチクブツ</t>
    </rPh>
    <rPh sb="15" eb="17">
      <t>ジュウコ</t>
    </rPh>
    <rPh sb="17" eb="19">
      <t>ブブン</t>
    </rPh>
    <rPh sb="20" eb="22">
      <t>バアイ</t>
    </rPh>
    <phoneticPr fontId="3"/>
  </si>
  <si>
    <t>（建築物全体</t>
    <rPh sb="1" eb="4">
      <t>ケンチクブツ</t>
    </rPh>
    <rPh sb="4" eb="6">
      <t>ゼンタイ</t>
    </rPh>
    <phoneticPr fontId="3"/>
  </si>
  <si>
    <t>戸）のうち評価申請対象住戸</t>
    <rPh sb="0" eb="1">
      <t>ト</t>
    </rPh>
    <rPh sb="5" eb="7">
      <t>ヒョウカ</t>
    </rPh>
    <rPh sb="7" eb="9">
      <t>シンセイ</t>
    </rPh>
    <rPh sb="9" eb="11">
      <t>タイショウ</t>
    </rPh>
    <rPh sb="11" eb="12">
      <t>ジュウ</t>
    </rPh>
    <rPh sb="12" eb="13">
      <t>ト</t>
    </rPh>
    <phoneticPr fontId="3"/>
  </si>
  <si>
    <t>戸））</t>
    <rPh sb="0" eb="1">
      <t>ト</t>
    </rPh>
    <phoneticPr fontId="3"/>
  </si>
  <si>
    <t>（→申請書第六面作成）</t>
    <rPh sb="2" eb="5">
      <t>シンセイショ</t>
    </rPh>
    <rPh sb="5" eb="6">
      <t>ダイ</t>
    </rPh>
    <rPh sb="6" eb="7">
      <t>ロク</t>
    </rPh>
    <rPh sb="7" eb="8">
      <t>メン</t>
    </rPh>
    <rPh sb="8" eb="10">
      <t>サクセイ</t>
    </rPh>
    <phoneticPr fontId="3"/>
  </si>
  <si>
    <t>フロアによる</t>
    <phoneticPr fontId="3"/>
  </si>
  <si>
    <t>（→申請書第五面作成）</t>
    <rPh sb="2" eb="5">
      <t>シンセイショ</t>
    </rPh>
    <rPh sb="5" eb="6">
      <t>ダイ</t>
    </rPh>
    <rPh sb="6" eb="7">
      <t>ゴ</t>
    </rPh>
    <rPh sb="7" eb="8">
      <t>メン</t>
    </rPh>
    <rPh sb="8" eb="10">
      <t>サクセイ</t>
    </rPh>
    <phoneticPr fontId="3"/>
  </si>
  <si>
    <t>テナントによる</t>
    <phoneticPr fontId="3"/>
  </si>
  <si>
    <t>その他部分による</t>
    <rPh sb="2" eb="3">
      <t>タ</t>
    </rPh>
    <rPh sb="3" eb="5">
      <t>ブブン</t>
    </rPh>
    <phoneticPr fontId="3"/>
  </si>
  <si>
    <t>（→申請書第四面または第五面作成）</t>
    <rPh sb="2" eb="5">
      <t>シンセイショ</t>
    </rPh>
    <rPh sb="5" eb="6">
      <t>ダイ</t>
    </rPh>
    <rPh sb="6" eb="8">
      <t>ヨンメン</t>
    </rPh>
    <rPh sb="11" eb="12">
      <t>ダイ</t>
    </rPh>
    <rPh sb="12" eb="13">
      <t>ゴ</t>
    </rPh>
    <rPh sb="13" eb="14">
      <t>メン</t>
    </rPh>
    <rPh sb="14" eb="16">
      <t>サクセイ</t>
    </rPh>
    <phoneticPr fontId="3"/>
  </si>
  <si>
    <t>【１０．申請対象部分の改修の竣工時期】</t>
    <rPh sb="4" eb="6">
      <t>シンセイ</t>
    </rPh>
    <rPh sb="6" eb="8">
      <t>タイショウ</t>
    </rPh>
    <rPh sb="8" eb="10">
      <t>ブブン</t>
    </rPh>
    <rPh sb="11" eb="13">
      <t>カイシュウ</t>
    </rPh>
    <rPh sb="14" eb="16">
      <t>シュンコウ</t>
    </rPh>
    <rPh sb="16" eb="18">
      <t>ジキ</t>
    </rPh>
    <rPh sb="17" eb="18">
      <t>テイジ</t>
    </rPh>
    <phoneticPr fontId="3"/>
  </si>
  <si>
    <t>&lt;評価機関からのお願い&gt;
　</t>
    <rPh sb="1" eb="3">
      <t>ヒョウカ</t>
    </rPh>
    <rPh sb="3" eb="5">
      <t>キカン</t>
    </rPh>
    <rPh sb="9" eb="10">
      <t>ネガ</t>
    </rPh>
    <phoneticPr fontId="3"/>
  </si>
  <si>
    <t>国土交通省に提供することがございますので、あらかじめご了承のほどお願い申し上げます。</t>
    <phoneticPr fontId="2"/>
  </si>
  <si>
    <t>２．申請者の氏名（法人にあってはその代表者の氏名）の記載を自署で行う場合においては、押印を省略</t>
    <rPh sb="2" eb="4">
      <t>シンセイ</t>
    </rPh>
    <phoneticPr fontId="3"/>
  </si>
  <si>
    <t>　BELSに係る評価申請の内容について、個人や個別の建築物が特定されない統計情報として、</t>
    <phoneticPr fontId="2"/>
  </si>
  <si>
    <t>　　することができます。</t>
    <phoneticPr fontId="2"/>
  </si>
  <si>
    <t>　また、資格欄については、資格を持っていない場合は記入不要となります。</t>
    <rPh sb="4" eb="6">
      <t>シカク</t>
    </rPh>
    <rPh sb="6" eb="7">
      <t>ラン</t>
    </rPh>
    <rPh sb="13" eb="15">
      <t>シカク</t>
    </rPh>
    <rPh sb="16" eb="17">
      <t>モ</t>
    </rPh>
    <rPh sb="22" eb="24">
      <t>バアイ</t>
    </rPh>
    <rPh sb="25" eb="27">
      <t>キニュウ</t>
    </rPh>
    <rPh sb="27" eb="29">
      <t>フヨウ</t>
    </rPh>
    <phoneticPr fontId="2"/>
  </si>
  <si>
    <t>2.　【4.建築物の名称】　建築物の部分で申請する場合を除き、評価書に表示される名称となります。</t>
    <rPh sb="6" eb="9">
      <t>ケンチクブツ</t>
    </rPh>
    <rPh sb="10" eb="12">
      <t>メイショウ</t>
    </rPh>
    <rPh sb="14" eb="17">
      <t>ケンチクブツ</t>
    </rPh>
    <rPh sb="18" eb="20">
      <t>ブブン</t>
    </rPh>
    <rPh sb="21" eb="23">
      <t>シンセイ</t>
    </rPh>
    <rPh sb="25" eb="27">
      <t>バアイ</t>
    </rPh>
    <rPh sb="28" eb="29">
      <t>ノゾ</t>
    </rPh>
    <rPh sb="31" eb="33">
      <t>ヒョウカ</t>
    </rPh>
    <rPh sb="33" eb="34">
      <t>ショ</t>
    </rPh>
    <rPh sb="35" eb="37">
      <t>ヒョウジ</t>
    </rPh>
    <rPh sb="40" eb="42">
      <t>メイショウ</t>
    </rPh>
    <phoneticPr fontId="3"/>
  </si>
  <si>
    <t>4.　【9.申請の対象とする範囲】　「フロアによる」「テナントによる」「その他部分による」の括弧については、</t>
    <rPh sb="6" eb="8">
      <t>シンセイ</t>
    </rPh>
    <rPh sb="9" eb="11">
      <t>タイショウ</t>
    </rPh>
    <rPh sb="14" eb="16">
      <t>ハンイ</t>
    </rPh>
    <rPh sb="38" eb="39">
      <t>タ</t>
    </rPh>
    <rPh sb="39" eb="41">
      <t>ブブン</t>
    </rPh>
    <rPh sb="46" eb="47">
      <t>カツ</t>
    </rPh>
    <phoneticPr fontId="3"/>
  </si>
  <si>
    <t>７.  【１１．備考】　必要に応じて、プレート等の交付についての依頼の有無を記載することができます。</t>
    <rPh sb="12" eb="14">
      <t>ヒツヨウ</t>
    </rPh>
    <rPh sb="15" eb="16">
      <t>オウ</t>
    </rPh>
    <rPh sb="23" eb="24">
      <t>トウ</t>
    </rPh>
    <rPh sb="25" eb="27">
      <t>コウフ</t>
    </rPh>
    <rPh sb="32" eb="34">
      <t>イライ</t>
    </rPh>
    <rPh sb="35" eb="37">
      <t>ウム</t>
    </rPh>
    <rPh sb="38" eb="40">
      <t>キサイ</t>
    </rPh>
    <phoneticPr fontId="2"/>
  </si>
  <si>
    <t>【１．申請対象となる建築物の用途】</t>
    <rPh sb="3" eb="5">
      <t>シンセイ</t>
    </rPh>
    <rPh sb="5" eb="7">
      <t>タイショウ</t>
    </rPh>
    <rPh sb="10" eb="13">
      <t>ケンチクブツ</t>
    </rPh>
    <rPh sb="14" eb="16">
      <t>ヨウト</t>
    </rPh>
    <phoneticPr fontId="3"/>
  </si>
  <si>
    <t>（建築基準法施行規則（昭和２５年建設省令第４０号）別紙の表の用途の区分）</t>
    <rPh sb="1" eb="3">
      <t>ケンチク</t>
    </rPh>
    <rPh sb="3" eb="5">
      <t>キジュン</t>
    </rPh>
    <rPh sb="5" eb="6">
      <t>ホウ</t>
    </rPh>
    <rPh sb="6" eb="8">
      <t>セコウ</t>
    </rPh>
    <rPh sb="8" eb="10">
      <t>キソク</t>
    </rPh>
    <rPh sb="11" eb="13">
      <t>ショウワ</t>
    </rPh>
    <rPh sb="15" eb="16">
      <t>ネン</t>
    </rPh>
    <rPh sb="16" eb="19">
      <t>ケンセツショウ</t>
    </rPh>
    <rPh sb="19" eb="20">
      <t>レイ</t>
    </rPh>
    <rPh sb="20" eb="21">
      <t>ダイ</t>
    </rPh>
    <rPh sb="23" eb="24">
      <t>ゴウ</t>
    </rPh>
    <rPh sb="25" eb="27">
      <t>ベッシ</t>
    </rPh>
    <rPh sb="28" eb="29">
      <t>ヒョウ</t>
    </rPh>
    <rPh sb="30" eb="32">
      <t>ヨウト</t>
    </rPh>
    <rPh sb="33" eb="35">
      <t>クブン</t>
    </rPh>
    <phoneticPr fontId="2"/>
  </si>
  <si>
    <t>【２．申請対象となる建築物の計算対象面積】</t>
    <rPh sb="3" eb="5">
      <t>シンセイ</t>
    </rPh>
    <rPh sb="5" eb="7">
      <t>タイショウ</t>
    </rPh>
    <rPh sb="10" eb="13">
      <t>ケンチクブツ</t>
    </rPh>
    <rPh sb="14" eb="16">
      <t>ケイサン</t>
    </rPh>
    <rPh sb="16" eb="18">
      <t>タイショウ</t>
    </rPh>
    <rPh sb="18" eb="20">
      <t>メンセキ</t>
    </rPh>
    <phoneticPr fontId="3"/>
  </si>
  <si>
    <t>－</t>
    <phoneticPr fontId="2"/>
  </si>
  <si>
    <t>－</t>
    <phoneticPr fontId="2"/>
  </si>
  <si>
    <t>住宅 　：</t>
    <rPh sb="0" eb="2">
      <t>ジュウタク</t>
    </rPh>
    <phoneticPr fontId="2"/>
  </si>
  <si>
    <t>住宅 　：</t>
    <rPh sb="0" eb="2">
      <t>ジュウタク</t>
    </rPh>
    <phoneticPr fontId="3"/>
  </si>
  <si>
    <t>Ｎｅａｒｌｙ　ＺＥＢ</t>
    <phoneticPr fontId="3"/>
  </si>
  <si>
    <t>ＺＥＢ　Ｒｅａｄｙ</t>
    <phoneticPr fontId="3"/>
  </si>
  <si>
    <t>ゼロエネ相当</t>
    <rPh sb="4" eb="6">
      <t>ソウトウ</t>
    </rPh>
    <phoneticPr fontId="3"/>
  </si>
  <si>
    <t>1.　【1.申請対象となる建築物の用途】　用途が複数の場合は、主要用途をできるだけ具体的に記載して</t>
    <rPh sb="6" eb="8">
      <t>シンセイ</t>
    </rPh>
    <rPh sb="8" eb="10">
      <t>タイショウ</t>
    </rPh>
    <rPh sb="13" eb="16">
      <t>ケンチクブツ</t>
    </rPh>
    <rPh sb="17" eb="19">
      <t>ヨウト</t>
    </rPh>
    <rPh sb="21" eb="23">
      <t>ヨウト</t>
    </rPh>
    <rPh sb="24" eb="26">
      <t>フクスウ</t>
    </rPh>
    <rPh sb="27" eb="29">
      <t>バアイ</t>
    </rPh>
    <rPh sb="31" eb="33">
      <t>シュヨウ</t>
    </rPh>
    <rPh sb="33" eb="35">
      <t>ヨウト</t>
    </rPh>
    <rPh sb="41" eb="44">
      <t>グタイテキ</t>
    </rPh>
    <rPh sb="45" eb="47">
      <t>キサイ</t>
    </rPh>
    <phoneticPr fontId="3"/>
  </si>
  <si>
    <t>　　ください。</t>
    <phoneticPr fontId="2"/>
  </si>
  <si>
    <t>　　ついて「希望する」の選択ができます。この場合は、評価書に数値が記載されることになります。また、</t>
    <rPh sb="6" eb="8">
      <t>キボウ</t>
    </rPh>
    <rPh sb="12" eb="14">
      <t>センタク</t>
    </rPh>
    <rPh sb="22" eb="24">
      <t>バアイ</t>
    </rPh>
    <rPh sb="26" eb="29">
      <t>ヒョウカショ</t>
    </rPh>
    <rPh sb="30" eb="32">
      <t>スウチ</t>
    </rPh>
    <rPh sb="33" eb="35">
      <t>キサイ</t>
    </rPh>
    <phoneticPr fontId="3"/>
  </si>
  <si>
    <t>　　「希望しない」を選択した場合は「適合」または「－」の記載となります。</t>
    <rPh sb="10" eb="12">
      <t>センタク</t>
    </rPh>
    <rPh sb="14" eb="16">
      <t>バアイ</t>
    </rPh>
    <rPh sb="18" eb="20">
      <t>テキゴウ</t>
    </rPh>
    <rPh sb="28" eb="30">
      <t>キサイ</t>
    </rPh>
    <phoneticPr fontId="3"/>
  </si>
  <si>
    <t>4.　【7.住宅の「ZEHマーク」、「ゼロエネ相当」に関する表示】においていずれかの表示を行うとした場合、</t>
    <rPh sb="6" eb="8">
      <t>ジュウタク</t>
    </rPh>
    <rPh sb="23" eb="25">
      <t>ソウトウ</t>
    </rPh>
    <rPh sb="27" eb="28">
      <t>カン</t>
    </rPh>
    <rPh sb="30" eb="32">
      <t>ヒョウジ</t>
    </rPh>
    <rPh sb="42" eb="44">
      <t>ヒョウジ</t>
    </rPh>
    <rPh sb="45" eb="46">
      <t>オコナ</t>
    </rPh>
    <phoneticPr fontId="3"/>
  </si>
  <si>
    <t>7.　【6.ＺＥＢに関する表示】のチェックは、非住宅用途に供する建築物の申請の場合のみ記入することが</t>
    <rPh sb="10" eb="11">
      <t>カン</t>
    </rPh>
    <rPh sb="13" eb="15">
      <t>ヒョウジ</t>
    </rPh>
    <rPh sb="23" eb="24">
      <t>ヒ</t>
    </rPh>
    <rPh sb="24" eb="26">
      <t>ジュウタク</t>
    </rPh>
    <rPh sb="26" eb="28">
      <t>ヨウト</t>
    </rPh>
    <rPh sb="29" eb="30">
      <t>キョウ</t>
    </rPh>
    <rPh sb="32" eb="35">
      <t>ケンチクブツ</t>
    </rPh>
    <rPh sb="36" eb="38">
      <t>シンセイ</t>
    </rPh>
    <rPh sb="39" eb="41">
      <t>バアイ</t>
    </rPh>
    <rPh sb="43" eb="44">
      <t>キ</t>
    </rPh>
    <phoneticPr fontId="3"/>
  </si>
  <si>
    <t>8.　【7.住宅の「ZEHマーク」、「ゼロエネ相当」に関する表示】のチェックは、住宅の場合に記載することと</t>
    <rPh sb="6" eb="8">
      <t>ジュウタク</t>
    </rPh>
    <rPh sb="23" eb="25">
      <t>ソウトウ</t>
    </rPh>
    <rPh sb="27" eb="28">
      <t>カン</t>
    </rPh>
    <rPh sb="30" eb="32">
      <t>ヒョウジ</t>
    </rPh>
    <rPh sb="40" eb="42">
      <t>ジュウタク</t>
    </rPh>
    <rPh sb="43" eb="45">
      <t>バアイ</t>
    </rPh>
    <rPh sb="46" eb="48">
      <t>キサイ</t>
    </rPh>
    <phoneticPr fontId="3"/>
  </si>
  <si>
    <t>　　なります。</t>
    <phoneticPr fontId="2"/>
  </si>
  <si>
    <t>【２．申請対象となる非住宅の用途に供する建築物の部分の用途】</t>
    <rPh sb="3" eb="5">
      <t>シンセイ</t>
    </rPh>
    <rPh sb="5" eb="7">
      <t>タイショウ</t>
    </rPh>
    <rPh sb="20" eb="23">
      <t>ケンチクブツ</t>
    </rPh>
    <rPh sb="24" eb="26">
      <t>ブブン</t>
    </rPh>
    <rPh sb="27" eb="29">
      <t>ヨウト</t>
    </rPh>
    <phoneticPr fontId="3"/>
  </si>
  <si>
    <t>【３．申請対象となる非住宅の用途に供する建築物の部分の存する階】</t>
    <rPh sb="3" eb="5">
      <t>シンセイ</t>
    </rPh>
    <rPh sb="5" eb="7">
      <t>タイショウ</t>
    </rPh>
    <rPh sb="20" eb="23">
      <t>ケンチクブツ</t>
    </rPh>
    <rPh sb="24" eb="26">
      <t>ブブン</t>
    </rPh>
    <rPh sb="27" eb="28">
      <t>ソン</t>
    </rPh>
    <rPh sb="30" eb="31">
      <t>カイ</t>
    </rPh>
    <phoneticPr fontId="3"/>
  </si>
  <si>
    <t>【４．申請対象となる非住宅の用途に供する建築物の部分の計算対象面積】</t>
    <rPh sb="3" eb="5">
      <t>シンセイ</t>
    </rPh>
    <rPh sb="5" eb="7">
      <t>タイショウ</t>
    </rPh>
    <rPh sb="20" eb="23">
      <t>ケンチクブツ</t>
    </rPh>
    <rPh sb="24" eb="26">
      <t>ブブン</t>
    </rPh>
    <rPh sb="27" eb="29">
      <t>ケイサン</t>
    </rPh>
    <rPh sb="29" eb="31">
      <t>タイショウ</t>
    </rPh>
    <rPh sb="31" eb="33">
      <t>メンセキ</t>
    </rPh>
    <phoneticPr fontId="3"/>
  </si>
  <si>
    <t>【５．評価手法　（一次エネルギー消費量の計算に用いた方法）】</t>
    <rPh sb="3" eb="5">
      <t>ヒョウカ</t>
    </rPh>
    <rPh sb="5" eb="7">
      <t>シュホウ</t>
    </rPh>
    <rPh sb="9" eb="11">
      <t>イチジ</t>
    </rPh>
    <rPh sb="16" eb="19">
      <t>ショウヒリョウ</t>
    </rPh>
    <rPh sb="20" eb="22">
      <t>ケイサン</t>
    </rPh>
    <rPh sb="23" eb="24">
      <t>モチ</t>
    </rPh>
    <rPh sb="26" eb="28">
      <t>ホウホウ</t>
    </rPh>
    <phoneticPr fontId="3"/>
  </si>
  <si>
    <t>【８．ＺＥＢに関する表示】</t>
    <rPh sb="7" eb="8">
      <t>カン</t>
    </rPh>
    <rPh sb="10" eb="12">
      <t>ヒョウジ</t>
    </rPh>
    <phoneticPr fontId="3"/>
  </si>
  <si>
    <t>【９．参考情報】</t>
    <rPh sb="3" eb="5">
      <t>サンコウ</t>
    </rPh>
    <rPh sb="5" eb="7">
      <t>ジョウホウ</t>
    </rPh>
    <phoneticPr fontId="3"/>
  </si>
  <si>
    <t>【１０．備考】</t>
    <rPh sb="4" eb="6">
      <t>ビコウ</t>
    </rPh>
    <phoneticPr fontId="3"/>
  </si>
  <si>
    <t>2.　【1.申請対象となる非住宅の用途に供する建築物の部分の名称】は、評価書に表示される名称となり</t>
    <rPh sb="6" eb="8">
      <t>シンセイ</t>
    </rPh>
    <rPh sb="8" eb="10">
      <t>タイショウ</t>
    </rPh>
    <rPh sb="13" eb="14">
      <t>ヒ</t>
    </rPh>
    <rPh sb="14" eb="16">
      <t>ジュウタク</t>
    </rPh>
    <rPh sb="17" eb="19">
      <t>ヨウト</t>
    </rPh>
    <rPh sb="20" eb="21">
      <t>キョウ</t>
    </rPh>
    <rPh sb="23" eb="26">
      <t>ケンチクブツ</t>
    </rPh>
    <rPh sb="27" eb="29">
      <t>ブブン</t>
    </rPh>
    <rPh sb="30" eb="32">
      <t>メイショウ</t>
    </rPh>
    <rPh sb="35" eb="37">
      <t>ヒョウカ</t>
    </rPh>
    <rPh sb="37" eb="38">
      <t>ショ</t>
    </rPh>
    <rPh sb="39" eb="41">
      <t>ヒョウジ</t>
    </rPh>
    <rPh sb="44" eb="46">
      <t>メイショウ</t>
    </rPh>
    <phoneticPr fontId="3"/>
  </si>
  <si>
    <t>　　ます。フロアやテナントなどの建築物の部分で評価を実施した場合、建築物の部分の評価である旨が</t>
    <rPh sb="16" eb="19">
      <t>ケンチクブツ</t>
    </rPh>
    <rPh sb="20" eb="22">
      <t>ブブン</t>
    </rPh>
    <rPh sb="23" eb="25">
      <t>ヒョウカ</t>
    </rPh>
    <rPh sb="26" eb="28">
      <t>ジッシ</t>
    </rPh>
    <rPh sb="30" eb="32">
      <t>バアイ</t>
    </rPh>
    <rPh sb="33" eb="36">
      <t>ケンチクブツ</t>
    </rPh>
    <rPh sb="37" eb="39">
      <t>ブブン</t>
    </rPh>
    <rPh sb="40" eb="42">
      <t>ヒョウカ</t>
    </rPh>
    <phoneticPr fontId="3"/>
  </si>
  <si>
    <t>　　分かるように記入してください。</t>
    <phoneticPr fontId="2"/>
  </si>
  <si>
    <t>3.　【2.申請対象となる非住宅の用途に供する建築物の部分の用途】は、申請対象となる非住宅の用途が</t>
    <rPh sb="6" eb="8">
      <t>シンセイ</t>
    </rPh>
    <rPh sb="8" eb="10">
      <t>タイショウ</t>
    </rPh>
    <rPh sb="13" eb="14">
      <t>ヒ</t>
    </rPh>
    <rPh sb="14" eb="16">
      <t>ジュウタク</t>
    </rPh>
    <rPh sb="17" eb="19">
      <t>ヨウト</t>
    </rPh>
    <rPh sb="20" eb="21">
      <t>キョウ</t>
    </rPh>
    <rPh sb="23" eb="26">
      <t>ケンチクブツ</t>
    </rPh>
    <rPh sb="27" eb="29">
      <t>ブブン</t>
    </rPh>
    <rPh sb="30" eb="32">
      <t>ヨウト</t>
    </rPh>
    <rPh sb="35" eb="37">
      <t>シンセイ</t>
    </rPh>
    <rPh sb="37" eb="39">
      <t>タイショウ</t>
    </rPh>
    <rPh sb="42" eb="43">
      <t>ヒ</t>
    </rPh>
    <rPh sb="43" eb="45">
      <t>ジュウタク</t>
    </rPh>
    <rPh sb="46" eb="48">
      <t>ヨウト</t>
    </rPh>
    <phoneticPr fontId="3"/>
  </si>
  <si>
    <t>　　複数存する場合、主要用途をできるだけ具体的に記載してください。</t>
    <rPh sb="10" eb="12">
      <t>シュヨウ</t>
    </rPh>
    <rPh sb="12" eb="14">
      <t>ヨウト</t>
    </rPh>
    <rPh sb="20" eb="23">
      <t>グタイテキ</t>
    </rPh>
    <rPh sb="24" eb="26">
      <t>キサイ</t>
    </rPh>
    <phoneticPr fontId="3"/>
  </si>
  <si>
    <t>6.　【９.参考情報】評価書の参考情報に記載を希望するその他省エネルギー性能関連情報や災害対策</t>
    <rPh sb="6" eb="8">
      <t>サンコウ</t>
    </rPh>
    <rPh sb="8" eb="10">
      <t>ジョウホウ</t>
    </rPh>
    <rPh sb="11" eb="13">
      <t>ヒョウカ</t>
    </rPh>
    <rPh sb="13" eb="14">
      <t>ショ</t>
    </rPh>
    <rPh sb="15" eb="17">
      <t>サンコウ</t>
    </rPh>
    <rPh sb="17" eb="19">
      <t>ジョウホウ</t>
    </rPh>
    <rPh sb="20" eb="22">
      <t>キサイ</t>
    </rPh>
    <rPh sb="23" eb="25">
      <t>キボウ</t>
    </rPh>
    <rPh sb="29" eb="30">
      <t>タ</t>
    </rPh>
    <rPh sb="30" eb="31">
      <t>ショウ</t>
    </rPh>
    <rPh sb="36" eb="38">
      <t>セイノウ</t>
    </rPh>
    <rPh sb="38" eb="40">
      <t>カンレン</t>
    </rPh>
    <rPh sb="40" eb="42">
      <t>ジョウホウ</t>
    </rPh>
    <rPh sb="43" eb="45">
      <t>サイガイ</t>
    </rPh>
    <rPh sb="45" eb="46">
      <t>タイ</t>
    </rPh>
    <phoneticPr fontId="3"/>
  </si>
  <si>
    <t>（対象外）</t>
    <phoneticPr fontId="2"/>
  </si>
  <si>
    <t>（仕様基準の場合は「適合」のみ、以下の□チェックは不要）</t>
    <phoneticPr fontId="2"/>
  </si>
  <si>
    <t>2.　この面は、複数の住戸を集約して記載すること等により記載すべき事項の全てが明示された別の書面</t>
    <rPh sb="5" eb="6">
      <t>メン</t>
    </rPh>
    <rPh sb="8" eb="10">
      <t>フクスウ</t>
    </rPh>
    <rPh sb="11" eb="13">
      <t>ジュウコ</t>
    </rPh>
    <rPh sb="14" eb="16">
      <t>シュウヤク</t>
    </rPh>
    <rPh sb="18" eb="20">
      <t>キサイ</t>
    </rPh>
    <rPh sb="24" eb="25">
      <t>トウ</t>
    </rPh>
    <rPh sb="28" eb="30">
      <t>キサイ</t>
    </rPh>
    <rPh sb="33" eb="35">
      <t>ジコウ</t>
    </rPh>
    <rPh sb="36" eb="37">
      <t>スベ</t>
    </rPh>
    <rPh sb="39" eb="41">
      <t>メイジ</t>
    </rPh>
    <rPh sb="44" eb="45">
      <t>ベツ</t>
    </rPh>
    <phoneticPr fontId="3"/>
  </si>
  <si>
    <t>　　を持って代えることができます。</t>
    <phoneticPr fontId="3"/>
  </si>
  <si>
    <t>3.　【1.申請対象となる住戸の名称】評価書に表示される名称となります。住戸の評価である旨が分かるよう</t>
    <rPh sb="6" eb="8">
      <t>シンセイ</t>
    </rPh>
    <rPh sb="8" eb="10">
      <t>タイショウ</t>
    </rPh>
    <rPh sb="13" eb="15">
      <t>ジュウコ</t>
    </rPh>
    <rPh sb="16" eb="18">
      <t>メイショウ</t>
    </rPh>
    <rPh sb="19" eb="22">
      <t>ヒョウカショ</t>
    </rPh>
    <rPh sb="23" eb="25">
      <t>ヒョウジ</t>
    </rPh>
    <rPh sb="28" eb="30">
      <t>メイショウ</t>
    </rPh>
    <rPh sb="36" eb="38">
      <t>ジュウコ</t>
    </rPh>
    <rPh sb="39" eb="41">
      <t>ヒョウカ</t>
    </rPh>
    <rPh sb="44" eb="45">
      <t>ムネ</t>
    </rPh>
    <phoneticPr fontId="3"/>
  </si>
  <si>
    <t>　　に記入してください。</t>
    <rPh sb="3" eb="5">
      <t>キニュウ</t>
    </rPh>
    <phoneticPr fontId="3"/>
  </si>
  <si>
    <t>　　「希望する」の選択ができます。この場合は、評価書に数値が記載されることになります。また、「希望</t>
    <rPh sb="9" eb="11">
      <t>センタク</t>
    </rPh>
    <rPh sb="19" eb="21">
      <t>バアイ</t>
    </rPh>
    <rPh sb="23" eb="26">
      <t>ヒョウカショ</t>
    </rPh>
    <rPh sb="27" eb="29">
      <t>スウチ</t>
    </rPh>
    <rPh sb="30" eb="32">
      <t>キサイ</t>
    </rPh>
    <phoneticPr fontId="3"/>
  </si>
  <si>
    <t>　　しない」を選択した場合は「適合」または「－」の記載となります。</t>
    <rPh sb="15" eb="17">
      <t>テキゴウ</t>
    </rPh>
    <rPh sb="25" eb="27">
      <t>キサイ</t>
    </rPh>
    <phoneticPr fontId="3"/>
  </si>
  <si>
    <t>6.　【7.住戸の「ZEHマーク」、「ゼロエネ相当」に関する表示】において、いずれかの表示を行うとした場合、</t>
    <rPh sb="6" eb="8">
      <t>ジュウコ</t>
    </rPh>
    <rPh sb="23" eb="25">
      <t>ソウトウ</t>
    </rPh>
    <rPh sb="27" eb="28">
      <t>カン</t>
    </rPh>
    <rPh sb="30" eb="32">
      <t>ヒョウジ</t>
    </rPh>
    <rPh sb="43" eb="45">
      <t>ヒョウジ</t>
    </rPh>
    <rPh sb="46" eb="47">
      <t>オコナ</t>
    </rPh>
    <rPh sb="51" eb="53">
      <t>バアイ</t>
    </rPh>
    <phoneticPr fontId="3"/>
  </si>
  <si>
    <t>7.　【8.参考情報】評価書の参考情報に記載を希望するその他省エネルギー性能関連情報や災害対策</t>
    <rPh sb="6" eb="8">
      <t>サンコウ</t>
    </rPh>
    <rPh sb="8" eb="10">
      <t>ジョウホウ</t>
    </rPh>
    <rPh sb="11" eb="13">
      <t>ヒョウカ</t>
    </rPh>
    <rPh sb="13" eb="14">
      <t>ショ</t>
    </rPh>
    <rPh sb="15" eb="17">
      <t>サンコウ</t>
    </rPh>
    <rPh sb="17" eb="19">
      <t>ジョウホウ</t>
    </rPh>
    <rPh sb="20" eb="22">
      <t>キサイ</t>
    </rPh>
    <rPh sb="23" eb="25">
      <t>キボウ</t>
    </rPh>
    <rPh sb="29" eb="30">
      <t>タ</t>
    </rPh>
    <rPh sb="30" eb="31">
      <t>ショウ</t>
    </rPh>
    <rPh sb="36" eb="38">
      <t>セイノウ</t>
    </rPh>
    <rPh sb="38" eb="40">
      <t>カンレン</t>
    </rPh>
    <rPh sb="40" eb="42">
      <t>ジョウホウ</t>
    </rPh>
    <rPh sb="43" eb="45">
      <t>サイガイ</t>
    </rPh>
    <phoneticPr fontId="3"/>
  </si>
  <si>
    <t>　　 (1)一戸建ての住宅　住宅の用途以外の用途に供する部分を有しない一戸建ての住宅</t>
    <rPh sb="6" eb="8">
      <t>イッコ</t>
    </rPh>
    <rPh sb="8" eb="9">
      <t>ダ</t>
    </rPh>
    <rPh sb="11" eb="13">
      <t>ジュウタク</t>
    </rPh>
    <rPh sb="14" eb="16">
      <t>ジュウタク</t>
    </rPh>
    <rPh sb="17" eb="19">
      <t>ヨウト</t>
    </rPh>
    <rPh sb="19" eb="21">
      <t>イガイ</t>
    </rPh>
    <rPh sb="22" eb="24">
      <t>ヨウト</t>
    </rPh>
    <rPh sb="25" eb="26">
      <t>キョウ</t>
    </rPh>
    <rPh sb="28" eb="30">
      <t>ブブン</t>
    </rPh>
    <rPh sb="31" eb="32">
      <t>ユウ</t>
    </rPh>
    <rPh sb="35" eb="37">
      <t>イッコ</t>
    </rPh>
    <rPh sb="37" eb="38">
      <t>ダ</t>
    </rPh>
    <rPh sb="40" eb="42">
      <t>ジュウタク</t>
    </rPh>
    <phoneticPr fontId="3"/>
  </si>
  <si>
    <t>　　 (2)共同住宅等　共同住宅、長屋その他の一戸建ての住宅以外の住宅</t>
    <rPh sb="6" eb="8">
      <t>キョウドウ</t>
    </rPh>
    <rPh sb="8" eb="10">
      <t>ジュウタク</t>
    </rPh>
    <rPh sb="10" eb="11">
      <t>トウ</t>
    </rPh>
    <rPh sb="12" eb="14">
      <t>キョウドウ</t>
    </rPh>
    <rPh sb="14" eb="16">
      <t>ジュウタク</t>
    </rPh>
    <rPh sb="17" eb="19">
      <t>ナガヤ</t>
    </rPh>
    <rPh sb="21" eb="22">
      <t>タ</t>
    </rPh>
    <rPh sb="23" eb="25">
      <t>イッコ</t>
    </rPh>
    <rPh sb="25" eb="26">
      <t>ダ</t>
    </rPh>
    <rPh sb="28" eb="30">
      <t>ジュウタク</t>
    </rPh>
    <rPh sb="30" eb="32">
      <t>イガイ</t>
    </rPh>
    <rPh sb="33" eb="35">
      <t>ジュウタク</t>
    </rPh>
    <phoneticPr fontId="3"/>
  </si>
  <si>
    <t>　　 (3)非住宅建築物　住宅以外の用途に供する建築物</t>
    <rPh sb="6" eb="7">
      <t>ヒ</t>
    </rPh>
    <rPh sb="7" eb="9">
      <t>ジュウタク</t>
    </rPh>
    <rPh sb="9" eb="12">
      <t>ケンチクブツ</t>
    </rPh>
    <rPh sb="13" eb="15">
      <t>ジュウタク</t>
    </rPh>
    <rPh sb="15" eb="17">
      <t>イガイ</t>
    </rPh>
    <rPh sb="18" eb="20">
      <t>ヨウト</t>
    </rPh>
    <rPh sb="21" eb="22">
      <t>キョウ</t>
    </rPh>
    <rPh sb="24" eb="27">
      <t>ケンチクブツ</t>
    </rPh>
    <phoneticPr fontId="3"/>
  </si>
  <si>
    <t>　　 ②　この様式で用いる用語の定義は、次のとおりとします。</t>
    <rPh sb="7" eb="9">
      <t>ヨウシキ</t>
    </rPh>
    <rPh sb="10" eb="11">
      <t>モチ</t>
    </rPh>
    <rPh sb="13" eb="15">
      <t>ヨウゴ</t>
    </rPh>
    <rPh sb="16" eb="18">
      <t>テイギ</t>
    </rPh>
    <rPh sb="20" eb="21">
      <t>ツギ</t>
    </rPh>
    <phoneticPr fontId="3"/>
  </si>
  <si>
    <t>5.　【9.申請の対象とする範囲】　「その他部分による」とは、建築物の部分で、「フロア」や「テナントによる」</t>
    <rPh sb="6" eb="8">
      <t>シンセイ</t>
    </rPh>
    <rPh sb="9" eb="11">
      <t>タイショウ</t>
    </rPh>
    <rPh sb="14" eb="16">
      <t>ハンイ</t>
    </rPh>
    <rPh sb="21" eb="22">
      <t>タ</t>
    </rPh>
    <rPh sb="22" eb="24">
      <t>ブブン</t>
    </rPh>
    <rPh sb="31" eb="34">
      <t>ケンチクブツ</t>
    </rPh>
    <rPh sb="35" eb="37">
      <t>ブブン</t>
    </rPh>
    <phoneticPr fontId="3"/>
  </si>
  <si>
    <t>　　以外に該当する場合になります。例えば「複合建築物の非住宅部分全体」「複合建築物の住宅部分</t>
    <rPh sb="5" eb="7">
      <t>ガイトウ</t>
    </rPh>
    <rPh sb="9" eb="11">
      <t>バアイ</t>
    </rPh>
    <rPh sb="17" eb="18">
      <t>タト</t>
    </rPh>
    <rPh sb="21" eb="23">
      <t>フクゴウ</t>
    </rPh>
    <rPh sb="23" eb="26">
      <t>ケンチクブツ</t>
    </rPh>
    <rPh sb="27" eb="28">
      <t>ヒ</t>
    </rPh>
    <rPh sb="28" eb="30">
      <t>ジュウタク</t>
    </rPh>
    <rPh sb="30" eb="32">
      <t>ブブン</t>
    </rPh>
    <rPh sb="32" eb="34">
      <t>ゼンタイ</t>
    </rPh>
    <rPh sb="36" eb="37">
      <t>フク</t>
    </rPh>
    <phoneticPr fontId="3"/>
  </si>
  <si>
    <r>
      <t>『</t>
    </r>
    <r>
      <rPr>
        <i/>
        <sz val="11"/>
        <rFont val="ＭＳ Ｐ明朝"/>
        <family val="1"/>
        <charset val="128"/>
      </rPr>
      <t>ＺＥＨ</t>
    </r>
    <r>
      <rPr>
        <sz val="11"/>
        <rFont val="ＭＳ Ｐ明朝"/>
        <family val="1"/>
        <charset val="128"/>
      </rPr>
      <t>』　　（表示マークはZEHマーク+「ゼロエネ相当」）</t>
    </r>
    <rPh sb="8" eb="10">
      <t>ヒョウジ</t>
    </rPh>
    <rPh sb="26" eb="28">
      <t>ソウトウ</t>
    </rPh>
    <phoneticPr fontId="3"/>
  </si>
  <si>
    <r>
      <t>Ｎｅａｒｌｙ　ＺＥH　</t>
    </r>
    <r>
      <rPr>
        <sz val="11"/>
        <rFont val="ＭＳ Ｐ明朝"/>
        <family val="1"/>
        <charset val="128"/>
      </rPr>
      <t>（表示マークはZEHマーク）</t>
    </r>
    <phoneticPr fontId="3"/>
  </si>
  <si>
    <r>
      <t>『</t>
    </r>
    <r>
      <rPr>
        <i/>
        <sz val="11"/>
        <rFont val="ＭＳ Ｐ明朝"/>
        <family val="1"/>
        <charset val="128"/>
      </rPr>
      <t>ＺＥＢ</t>
    </r>
    <r>
      <rPr>
        <sz val="11"/>
        <rFont val="ＭＳ Ｐ明朝"/>
        <family val="1"/>
        <charset val="128"/>
      </rPr>
      <t>』</t>
    </r>
    <phoneticPr fontId="3"/>
  </si>
  <si>
    <r>
      <t>Ｎｅａｒｌｙ　ＺＥH　</t>
    </r>
    <r>
      <rPr>
        <sz val="11"/>
        <rFont val="ＭＳ Ｐ明朝"/>
        <family val="1"/>
        <charset val="128"/>
      </rPr>
      <t>（表示マークはZEHマーク）</t>
    </r>
    <phoneticPr fontId="3"/>
  </si>
  <si>
    <t>1.  ①　この様式で用いる用語は、別に定める場合を除き、建築物エネルギー消費性能基準等を定める</t>
    <rPh sb="8" eb="10">
      <t>ヨウシキ</t>
    </rPh>
    <rPh sb="11" eb="12">
      <t>モチ</t>
    </rPh>
    <rPh sb="14" eb="16">
      <t>ヨウゴ</t>
    </rPh>
    <rPh sb="18" eb="19">
      <t>ベツ</t>
    </rPh>
    <rPh sb="20" eb="21">
      <t>サダ</t>
    </rPh>
    <rPh sb="23" eb="25">
      <t>バアイ</t>
    </rPh>
    <rPh sb="26" eb="27">
      <t>ノゾ</t>
    </rPh>
    <rPh sb="29" eb="32">
      <t>ケンチクブツ</t>
    </rPh>
    <rPh sb="37" eb="39">
      <t>ショウヒ</t>
    </rPh>
    <rPh sb="39" eb="41">
      <t>セイノウ</t>
    </rPh>
    <rPh sb="41" eb="43">
      <t>キジュン</t>
    </rPh>
    <rPh sb="43" eb="44">
      <t>トウ</t>
    </rPh>
    <rPh sb="45" eb="46">
      <t>サダ</t>
    </rPh>
    <phoneticPr fontId="3"/>
  </si>
  <si>
    <t>　　　省令（平成28年経済産業省令・国土交通省令第1号）で定める用語の定義に準ずることとします。</t>
    <rPh sb="18" eb="20">
      <t>コクド</t>
    </rPh>
    <rPh sb="20" eb="22">
      <t>コウツウ</t>
    </rPh>
    <rPh sb="22" eb="24">
      <t>ショウレイ</t>
    </rPh>
    <rPh sb="24" eb="25">
      <t>ダイ</t>
    </rPh>
    <rPh sb="26" eb="27">
      <t>ゴウ</t>
    </rPh>
    <rPh sb="29" eb="30">
      <t>サダ</t>
    </rPh>
    <rPh sb="32" eb="34">
      <t>ヨウゴ</t>
    </rPh>
    <rPh sb="35" eb="37">
      <t>テイギ</t>
    </rPh>
    <rPh sb="38" eb="39">
      <t>ジュン</t>
    </rPh>
    <phoneticPr fontId="3"/>
  </si>
  <si>
    <t xml:space="preserve">     （各面共通）</t>
    <phoneticPr fontId="2"/>
  </si>
  <si>
    <t>　 　(4)複合建築物　エネルギー消費性能計算上複数用途（住宅用途と非住宅用途の場合のみ）</t>
    <rPh sb="6" eb="8">
      <t>フクゴウ</t>
    </rPh>
    <rPh sb="8" eb="11">
      <t>ケンチクブツ</t>
    </rPh>
    <rPh sb="17" eb="19">
      <t>ショウヒ</t>
    </rPh>
    <rPh sb="19" eb="21">
      <t>セイノウ</t>
    </rPh>
    <rPh sb="21" eb="24">
      <t>ケイサンジョウ</t>
    </rPh>
    <rPh sb="24" eb="26">
      <t>フクスウ</t>
    </rPh>
    <rPh sb="26" eb="28">
      <t>ヨウト</t>
    </rPh>
    <rPh sb="29" eb="31">
      <t>ジュウタク</t>
    </rPh>
    <rPh sb="31" eb="33">
      <t>ヨウト</t>
    </rPh>
    <rPh sb="34" eb="35">
      <t>ヒ</t>
    </rPh>
    <rPh sb="35" eb="37">
      <t>ジュウタク</t>
    </rPh>
    <rPh sb="37" eb="39">
      <t>ヨウト</t>
    </rPh>
    <rPh sb="40" eb="42">
      <t>バアイ</t>
    </rPh>
    <phoneticPr fontId="3"/>
  </si>
  <si>
    <t xml:space="preserve">       となる建築物</t>
    <phoneticPr fontId="2"/>
  </si>
  <si>
    <t>3.　【9.申請の対象とする範囲】　申請範囲により、該当するチェックボックス全てに「✓」マークを入れて</t>
    <rPh sb="6" eb="8">
      <t>シンセイ</t>
    </rPh>
    <rPh sb="9" eb="11">
      <t>タイショウ</t>
    </rPh>
    <rPh sb="14" eb="16">
      <t>ハンイ</t>
    </rPh>
    <rPh sb="18" eb="20">
      <t>シンセイ</t>
    </rPh>
    <rPh sb="20" eb="22">
      <t>ハンイ</t>
    </rPh>
    <rPh sb="26" eb="28">
      <t>ガイトウ</t>
    </rPh>
    <rPh sb="38" eb="39">
      <t>スベ</t>
    </rPh>
    <phoneticPr fontId="3"/>
  </si>
  <si>
    <t>　　ください。チェックに応じた枚数の評価書が交付されることとなります。また、評価書が複数交付され</t>
    <rPh sb="12" eb="13">
      <t>オウ</t>
    </rPh>
    <rPh sb="15" eb="17">
      <t>マイスウ</t>
    </rPh>
    <rPh sb="18" eb="20">
      <t>ヒョウカ</t>
    </rPh>
    <rPh sb="20" eb="21">
      <t>ショ</t>
    </rPh>
    <rPh sb="22" eb="24">
      <t>コウフ</t>
    </rPh>
    <rPh sb="38" eb="40">
      <t>ヒョウカ</t>
    </rPh>
    <phoneticPr fontId="3"/>
  </si>
  <si>
    <t>　　る場合、第四面から第六面を申請単位ごとに作成してください。</t>
    <rPh sb="11" eb="12">
      <t>ダイ</t>
    </rPh>
    <rPh sb="12" eb="13">
      <t>６</t>
    </rPh>
    <rPh sb="13" eb="14">
      <t>メン</t>
    </rPh>
    <rPh sb="15" eb="17">
      <t>シンセイ</t>
    </rPh>
    <rPh sb="17" eb="19">
      <t>タンイ</t>
    </rPh>
    <rPh sb="22" eb="24">
      <t>サクセイ</t>
    </rPh>
    <phoneticPr fontId="3"/>
  </si>
  <si>
    <t>　　それぞれが申請の単位において二以上である場合等記入できない場合は、行を追加する等による</t>
    <rPh sb="7" eb="9">
      <t>シンセイ</t>
    </rPh>
    <rPh sb="10" eb="12">
      <t>タンイ</t>
    </rPh>
    <rPh sb="16" eb="17">
      <t>ニ</t>
    </rPh>
    <rPh sb="17" eb="19">
      <t>イジョウ</t>
    </rPh>
    <rPh sb="22" eb="25">
      <t>バアイナド</t>
    </rPh>
    <rPh sb="25" eb="27">
      <t>キニュウ</t>
    </rPh>
    <rPh sb="31" eb="33">
      <t>バアイ</t>
    </rPh>
    <rPh sb="35" eb="36">
      <t>ギョウ</t>
    </rPh>
    <phoneticPr fontId="3"/>
  </si>
  <si>
    <t>　　記載を可能とします。</t>
    <rPh sb="5" eb="7">
      <t>カノウ</t>
    </rPh>
    <phoneticPr fontId="3"/>
  </si>
  <si>
    <r>
      <t>Ｕ</t>
    </r>
    <r>
      <rPr>
        <sz val="8"/>
        <rFont val="ＭＳ Ｐ明朝"/>
        <family val="1"/>
        <charset val="128"/>
      </rPr>
      <t>A</t>
    </r>
    <r>
      <rPr>
        <sz val="11"/>
        <rFont val="ＭＳ Ｐ明朝"/>
        <family val="1"/>
        <charset val="128"/>
      </rPr>
      <t>値の記載</t>
    </r>
    <rPh sb="2" eb="3">
      <t>チ</t>
    </rPh>
    <rPh sb="4" eb="6">
      <t>キサイ</t>
    </rPh>
    <phoneticPr fontId="2"/>
  </si>
  <si>
    <t>　　値は全住戸の平均値が評価書に記載されます。</t>
    <rPh sb="4" eb="5">
      <t>ゼン</t>
    </rPh>
    <rPh sb="5" eb="7">
      <t>ジュウコ</t>
    </rPh>
    <rPh sb="8" eb="11">
      <t>ヘイキンチ</t>
    </rPh>
    <rPh sb="12" eb="14">
      <t>ヒョウカ</t>
    </rPh>
    <rPh sb="14" eb="15">
      <t>ショ</t>
    </rPh>
    <rPh sb="16" eb="18">
      <t>キサイ</t>
    </rPh>
    <phoneticPr fontId="3"/>
  </si>
  <si>
    <t>　　関連情報及び建築物の販売又は賃貸を行う上で参考となる情報がある場合は別紙に記載してくだ</t>
    <rPh sb="6" eb="7">
      <t>オヨ</t>
    </rPh>
    <rPh sb="8" eb="11">
      <t>ケンチクブツ</t>
    </rPh>
    <rPh sb="12" eb="14">
      <t>ハンバイ</t>
    </rPh>
    <rPh sb="14" eb="15">
      <t>マタ</t>
    </rPh>
    <rPh sb="16" eb="18">
      <t>チンタイ</t>
    </rPh>
    <rPh sb="19" eb="20">
      <t>オコナ</t>
    </rPh>
    <rPh sb="21" eb="22">
      <t>ウエ</t>
    </rPh>
    <rPh sb="23" eb="25">
      <t>サンコウ</t>
    </rPh>
    <rPh sb="28" eb="30">
      <t>ジョウホウ</t>
    </rPh>
    <rPh sb="33" eb="35">
      <t>バアイ</t>
    </rPh>
    <rPh sb="36" eb="38">
      <t>ベッシ</t>
    </rPh>
    <rPh sb="39" eb="41">
      <t>キサイ</t>
    </rPh>
    <phoneticPr fontId="3"/>
  </si>
  <si>
    <t xml:space="preserve">    さい。　　</t>
    <phoneticPr fontId="3"/>
  </si>
  <si>
    <t>　　した場合は「適合」または「－」の記載となります。</t>
    <rPh sb="8" eb="10">
      <t>テキゴウ</t>
    </rPh>
    <rPh sb="18" eb="20">
      <t>キサイ</t>
    </rPh>
    <phoneticPr fontId="3"/>
  </si>
  <si>
    <t>4.　【6.外皮性能に関する表示】では、外皮基準適合の場合のみ「ＢＰＩの値の記載」について「希望する」</t>
    <rPh sb="6" eb="8">
      <t>ガイヒ</t>
    </rPh>
    <rPh sb="8" eb="10">
      <t>セイノウ</t>
    </rPh>
    <rPh sb="11" eb="12">
      <t>カン</t>
    </rPh>
    <rPh sb="14" eb="16">
      <t>ヒョウジ</t>
    </rPh>
    <rPh sb="20" eb="22">
      <t>ガイヒ</t>
    </rPh>
    <rPh sb="22" eb="24">
      <t>キジュン</t>
    </rPh>
    <rPh sb="24" eb="26">
      <t>テキゴウ</t>
    </rPh>
    <rPh sb="27" eb="29">
      <t>バアイ</t>
    </rPh>
    <rPh sb="36" eb="37">
      <t>アタイ</t>
    </rPh>
    <rPh sb="38" eb="40">
      <t>キサイ</t>
    </rPh>
    <phoneticPr fontId="3"/>
  </si>
  <si>
    <t>　　の選択ができます。この場合は、評価書に数値が記載されることになります。また、「希望しない」を選択</t>
    <rPh sb="3" eb="5">
      <t>センタク</t>
    </rPh>
    <rPh sb="13" eb="15">
      <t>バアイ</t>
    </rPh>
    <rPh sb="17" eb="19">
      <t>ヒョウカ</t>
    </rPh>
    <rPh sb="19" eb="20">
      <t>ショ</t>
    </rPh>
    <rPh sb="21" eb="23">
      <t>スウチ</t>
    </rPh>
    <rPh sb="24" eb="26">
      <t>キサイ</t>
    </rPh>
    <phoneticPr fontId="3"/>
  </si>
  <si>
    <t>　　さい。</t>
    <phoneticPr fontId="2"/>
  </si>
  <si>
    <t>　また、BELS評価書取得物件は、申請書・評価書に記載されている項目について、（一社）住宅</t>
    <phoneticPr fontId="2"/>
  </si>
  <si>
    <t>性能評価・表示協会ホームページにて、BELS事例紹介として評価結果等の公表をさせていただ</t>
    <phoneticPr fontId="2"/>
  </si>
  <si>
    <t>きます。ただし、個人や個別の建築物が特定される情報については、掲載承諾書にて公開の</t>
    <phoneticPr fontId="2"/>
  </si>
  <si>
    <t>承諾が得られた場合に限ります。</t>
    <phoneticPr fontId="2"/>
  </si>
  <si>
    <t>　　全体」は「その他部分による」に該当します。</t>
    <rPh sb="2" eb="4">
      <t>ゼンタイ</t>
    </rPh>
    <rPh sb="17" eb="19">
      <t>ガイトウ</t>
    </rPh>
    <phoneticPr fontId="3"/>
  </si>
  <si>
    <t>申請対象に関する事項（建築物）</t>
    <rPh sb="0" eb="2">
      <t>シンセイ</t>
    </rPh>
    <rPh sb="2" eb="4">
      <t>タイショウ</t>
    </rPh>
    <rPh sb="5" eb="6">
      <t>カン</t>
    </rPh>
    <rPh sb="8" eb="10">
      <t>ジコウ</t>
    </rPh>
    <rPh sb="11" eb="14">
      <t>ケンチクブツ</t>
    </rPh>
    <phoneticPr fontId="3"/>
  </si>
  <si>
    <t>（うち、非住宅部分の面積</t>
    <rPh sb="4" eb="5">
      <t>ヒ</t>
    </rPh>
    <rPh sb="5" eb="7">
      <t>ジュウタク</t>
    </rPh>
    <rPh sb="7" eb="9">
      <t>ブブン</t>
    </rPh>
    <rPh sb="10" eb="12">
      <t>メンセキ</t>
    </rPh>
    <phoneticPr fontId="3"/>
  </si>
  <si>
    <t>（対象外）</t>
    <rPh sb="1" eb="4">
      <t>タイショウガイ</t>
    </rPh>
    <phoneticPr fontId="2"/>
  </si>
  <si>
    <r>
      <rPr>
        <sz val="14"/>
        <rFont val="ＭＳ Ｐ明朝"/>
        <family val="1"/>
        <charset val="128"/>
      </rPr>
      <t>η</t>
    </r>
    <r>
      <rPr>
        <sz val="8"/>
        <rFont val="ＭＳ Ｐ明朝"/>
        <family val="1"/>
        <charset val="128"/>
      </rPr>
      <t>AC</t>
    </r>
    <r>
      <rPr>
        <sz val="11"/>
        <rFont val="ＭＳ Ｐ明朝"/>
        <family val="1"/>
        <charset val="128"/>
      </rPr>
      <t>値の記載</t>
    </r>
    <rPh sb="3" eb="4">
      <t>チ</t>
    </rPh>
    <rPh sb="5" eb="7">
      <t>キサイ</t>
    </rPh>
    <phoneticPr fontId="2"/>
  </si>
  <si>
    <r>
      <t>※評価書にはＵ</t>
    </r>
    <r>
      <rPr>
        <sz val="6"/>
        <rFont val="ＭＳ Ｐ明朝"/>
        <family val="1"/>
        <charset val="128"/>
      </rPr>
      <t>A</t>
    </r>
    <r>
      <rPr>
        <sz val="9"/>
        <rFont val="ＭＳ Ｐ明朝"/>
        <family val="1"/>
        <charset val="128"/>
      </rPr>
      <t>値・</t>
    </r>
    <r>
      <rPr>
        <sz val="11"/>
        <rFont val="ＭＳ Ｐ明朝"/>
        <family val="1"/>
        <charset val="128"/>
      </rPr>
      <t>η</t>
    </r>
    <r>
      <rPr>
        <sz val="6"/>
        <rFont val="ＭＳ Ｐ明朝"/>
        <family val="1"/>
        <charset val="128"/>
      </rPr>
      <t>AC</t>
    </r>
    <r>
      <rPr>
        <sz val="9"/>
        <rFont val="ＭＳ Ｐ明朝"/>
        <family val="1"/>
        <charset val="128"/>
      </rPr>
      <t>値どちらか一方の記載となります。また、基準値がない場合には記載ができません。</t>
    </r>
    <rPh sb="1" eb="3">
      <t>ヒョウカ</t>
    </rPh>
    <rPh sb="3" eb="4">
      <t>ショ</t>
    </rPh>
    <rPh sb="8" eb="9">
      <t>チ</t>
    </rPh>
    <rPh sb="13" eb="14">
      <t>チ</t>
    </rPh>
    <rPh sb="18" eb="20">
      <t>イッポウ</t>
    </rPh>
    <rPh sb="21" eb="23">
      <t>キサイ</t>
    </rPh>
    <rPh sb="32" eb="35">
      <t>キジュンチ</t>
    </rPh>
    <rPh sb="38" eb="40">
      <t>バアイ</t>
    </rPh>
    <rPh sb="42" eb="44">
      <t>キサイ</t>
    </rPh>
    <phoneticPr fontId="2"/>
  </si>
  <si>
    <r>
      <t>【７．住宅の「ZEHマーク」、「ゼロエネ相当」に関する表示】</t>
    </r>
    <r>
      <rPr>
        <sz val="9"/>
        <rFont val="ＭＳ Ｐ明朝"/>
        <family val="1"/>
        <charset val="128"/>
      </rPr>
      <t>申請書選択肢は評価書の表示項目</t>
    </r>
    <rPh sb="3" eb="5">
      <t>ジュウタク</t>
    </rPh>
    <rPh sb="20" eb="22">
      <t>ソウトウ</t>
    </rPh>
    <rPh sb="24" eb="25">
      <t>カン</t>
    </rPh>
    <rPh sb="27" eb="29">
      <t>ヒョウジ</t>
    </rPh>
    <rPh sb="30" eb="33">
      <t>シンセイショ</t>
    </rPh>
    <rPh sb="33" eb="36">
      <t>センタクシ</t>
    </rPh>
    <rPh sb="37" eb="40">
      <t>ヒョウカショ</t>
    </rPh>
    <rPh sb="41" eb="43">
      <t>ヒョウジ</t>
    </rPh>
    <rPh sb="43" eb="45">
      <t>コウモク</t>
    </rPh>
    <phoneticPr fontId="3"/>
  </si>
  <si>
    <r>
      <t>3.　【4.外皮性能に関する表示】では、外皮基準適合の場合のみ「ＢＰＩ、Ｕ</t>
    </r>
    <r>
      <rPr>
        <sz val="8"/>
        <rFont val="ＭＳ Ｐ明朝"/>
        <family val="1"/>
        <charset val="128"/>
      </rPr>
      <t>Ａ</t>
    </r>
    <r>
      <rPr>
        <sz val="11"/>
        <rFont val="ＭＳ Ｐ明朝"/>
        <family val="1"/>
        <charset val="128"/>
      </rPr>
      <t>値または</t>
    </r>
    <r>
      <rPr>
        <sz val="14"/>
        <rFont val="ＭＳ Ｐ明朝"/>
        <family val="1"/>
        <charset val="128"/>
      </rPr>
      <t>η</t>
    </r>
    <r>
      <rPr>
        <sz val="8"/>
        <rFont val="ＭＳ Ｐ明朝"/>
        <family val="1"/>
        <charset val="128"/>
      </rPr>
      <t>ＡＣ</t>
    </r>
    <r>
      <rPr>
        <sz val="11"/>
        <rFont val="ＭＳ Ｐ明朝"/>
        <family val="1"/>
        <charset val="128"/>
      </rPr>
      <t>値の記載」に</t>
    </r>
    <rPh sb="6" eb="8">
      <t>ガイヒ</t>
    </rPh>
    <rPh sb="8" eb="10">
      <t>セイノウ</t>
    </rPh>
    <rPh sb="11" eb="12">
      <t>カン</t>
    </rPh>
    <rPh sb="14" eb="16">
      <t>ヒョウジ</t>
    </rPh>
    <rPh sb="20" eb="22">
      <t>ガイヒ</t>
    </rPh>
    <rPh sb="22" eb="24">
      <t>キジュン</t>
    </rPh>
    <rPh sb="24" eb="26">
      <t>テキゴウ</t>
    </rPh>
    <rPh sb="27" eb="29">
      <t>バアイ</t>
    </rPh>
    <rPh sb="38" eb="39">
      <t>チ</t>
    </rPh>
    <rPh sb="45" eb="46">
      <t>チ</t>
    </rPh>
    <phoneticPr fontId="3"/>
  </si>
  <si>
    <r>
      <t xml:space="preserve"> 　　8地域を除き【4.外皮性能に関する表示】におけるＵ</t>
    </r>
    <r>
      <rPr>
        <sz val="9"/>
        <rFont val="ＭＳ Ｐ明朝"/>
        <family val="1"/>
        <charset val="128"/>
      </rPr>
      <t>Ａ</t>
    </r>
    <r>
      <rPr>
        <sz val="11"/>
        <rFont val="ＭＳ Ｐ明朝"/>
        <family val="1"/>
        <charset val="128"/>
      </rPr>
      <t>値記載（適合していることが前提）は必須と</t>
    </r>
    <phoneticPr fontId="2"/>
  </si>
  <si>
    <r>
      <t>5.　【4.外皮性能に関する表示】　共同住宅等の建築物全体として申請を行う場合、Ｕ</t>
    </r>
    <r>
      <rPr>
        <sz val="8"/>
        <rFont val="ＭＳ Ｐ明朝"/>
        <family val="1"/>
        <charset val="128"/>
      </rPr>
      <t>Ａ</t>
    </r>
    <r>
      <rPr>
        <sz val="11"/>
        <rFont val="ＭＳ Ｐ明朝"/>
        <family val="1"/>
        <charset val="128"/>
      </rPr>
      <t>値および</t>
    </r>
    <r>
      <rPr>
        <sz val="14"/>
        <rFont val="ＭＳ Ｐ明朝"/>
        <family val="1"/>
        <charset val="128"/>
      </rPr>
      <t>η</t>
    </r>
    <r>
      <rPr>
        <sz val="8"/>
        <rFont val="ＭＳ Ｐ明朝"/>
        <family val="1"/>
        <charset val="128"/>
      </rPr>
      <t>ＡＣ</t>
    </r>
    <rPh sb="6" eb="8">
      <t>ガイヒ</t>
    </rPh>
    <rPh sb="8" eb="10">
      <t>セイノウ</t>
    </rPh>
    <rPh sb="11" eb="12">
      <t>カン</t>
    </rPh>
    <rPh sb="14" eb="16">
      <t>ヒョウジ</t>
    </rPh>
    <rPh sb="18" eb="20">
      <t>キョウドウ</t>
    </rPh>
    <rPh sb="20" eb="22">
      <t>ジュウタク</t>
    </rPh>
    <rPh sb="22" eb="23">
      <t>トウ</t>
    </rPh>
    <rPh sb="24" eb="27">
      <t>ケンチクブツ</t>
    </rPh>
    <rPh sb="27" eb="29">
      <t>ゼンタイ</t>
    </rPh>
    <rPh sb="32" eb="34">
      <t>シンセイ</t>
    </rPh>
    <rPh sb="35" eb="36">
      <t>オコナ</t>
    </rPh>
    <rPh sb="37" eb="39">
      <t>バアイ</t>
    </rPh>
    <rPh sb="42" eb="43">
      <t>チ</t>
    </rPh>
    <phoneticPr fontId="3"/>
  </si>
  <si>
    <t xml:space="preserve">     なります。</t>
    <phoneticPr fontId="2"/>
  </si>
  <si>
    <t>階</t>
    <rPh sb="0" eb="1">
      <t>カイ</t>
    </rPh>
    <phoneticPr fontId="2"/>
  </si>
  <si>
    <t>非住宅 ：</t>
    <rPh sb="0" eb="1">
      <t>ヒ</t>
    </rPh>
    <rPh sb="1" eb="3">
      <t>ジュウタク</t>
    </rPh>
    <phoneticPr fontId="2"/>
  </si>
  <si>
    <t>住宅 ：</t>
    <rPh sb="0" eb="2">
      <t>ジュウタク</t>
    </rPh>
    <phoneticPr fontId="2"/>
  </si>
  <si>
    <r>
      <t>4.　【5.外皮性能に関する表示】では、外皮基準適合の場合のみ「Ｕ</t>
    </r>
    <r>
      <rPr>
        <sz val="8"/>
        <rFont val="ＭＳ Ｐ明朝"/>
        <family val="1"/>
        <charset val="128"/>
      </rPr>
      <t>Ａ</t>
    </r>
    <r>
      <rPr>
        <sz val="11"/>
        <rFont val="ＭＳ Ｐ明朝"/>
        <family val="1"/>
        <charset val="128"/>
      </rPr>
      <t>値または</t>
    </r>
    <r>
      <rPr>
        <sz val="14"/>
        <rFont val="ＭＳ Ｐ明朝"/>
        <family val="1"/>
        <charset val="128"/>
      </rPr>
      <t>η</t>
    </r>
    <r>
      <rPr>
        <sz val="8"/>
        <rFont val="ＭＳ Ｐ明朝"/>
        <family val="1"/>
        <charset val="128"/>
      </rPr>
      <t>ＡＣ</t>
    </r>
    <r>
      <rPr>
        <sz val="11"/>
        <rFont val="ＭＳ Ｐ明朝"/>
        <family val="1"/>
        <charset val="128"/>
      </rPr>
      <t>値の記載」について</t>
    </r>
    <rPh sb="6" eb="8">
      <t>ガイヒ</t>
    </rPh>
    <rPh sb="8" eb="10">
      <t>セイノウ</t>
    </rPh>
    <rPh sb="11" eb="12">
      <t>カン</t>
    </rPh>
    <rPh sb="14" eb="16">
      <t>ヒョウジ</t>
    </rPh>
    <rPh sb="20" eb="22">
      <t>ガイヒ</t>
    </rPh>
    <rPh sb="22" eb="24">
      <t>キジュン</t>
    </rPh>
    <rPh sb="24" eb="26">
      <t>テキゴウ</t>
    </rPh>
    <rPh sb="27" eb="29">
      <t>バアイ</t>
    </rPh>
    <rPh sb="34" eb="35">
      <t>チ</t>
    </rPh>
    <rPh sb="41" eb="42">
      <t>チ</t>
    </rPh>
    <rPh sb="43" eb="45">
      <t>キサイ</t>
    </rPh>
    <phoneticPr fontId="3"/>
  </si>
  <si>
    <r>
      <t>　　８地域を除き【5.外皮性能に関する表示】におけるＵ</t>
    </r>
    <r>
      <rPr>
        <sz val="8"/>
        <rFont val="ＭＳ Ｐ明朝"/>
        <family val="1"/>
        <charset val="128"/>
      </rPr>
      <t>Ａ</t>
    </r>
    <r>
      <rPr>
        <sz val="11"/>
        <rFont val="ＭＳ Ｐ明朝"/>
        <family val="1"/>
        <charset val="128"/>
      </rPr>
      <t>値記載（適合していることが前提）は必須と</t>
    </r>
    <rPh sb="32" eb="34">
      <t>テキゴウ</t>
    </rPh>
    <rPh sb="41" eb="43">
      <t>ゼンテイ</t>
    </rPh>
    <rPh sb="45" eb="47">
      <t>ヒッス</t>
    </rPh>
    <phoneticPr fontId="3"/>
  </si>
  <si>
    <t>　　なります。</t>
    <phoneticPr fontId="2"/>
  </si>
  <si>
    <t>　　さい。</t>
    <phoneticPr fontId="2"/>
  </si>
  <si>
    <t>国土交通大臣が認める方法（</t>
    <rPh sb="0" eb="2">
      <t>コクド</t>
    </rPh>
    <rPh sb="2" eb="4">
      <t>コウツウ</t>
    </rPh>
    <rPh sb="4" eb="6">
      <t>ダイジン</t>
    </rPh>
    <rPh sb="7" eb="8">
      <t>ミト</t>
    </rPh>
    <rPh sb="10" eb="12">
      <t>ホウホウ</t>
    </rPh>
    <phoneticPr fontId="3"/>
  </si>
  <si>
    <t>）</t>
    <phoneticPr fontId="2"/>
  </si>
  <si>
    <t>国土交通大臣が認める方法</t>
    <rPh sb="0" eb="2">
      <t>コクド</t>
    </rPh>
    <rPh sb="2" eb="4">
      <t>コウツウ</t>
    </rPh>
    <rPh sb="4" eb="6">
      <t>ダイジン</t>
    </rPh>
    <rPh sb="7" eb="8">
      <t>ミト</t>
    </rPh>
    <rPh sb="10" eb="12">
      <t>ホウホウ</t>
    </rPh>
    <phoneticPr fontId="2"/>
  </si>
  <si>
    <t>ＺＥＨマーク
ゼロエネ相当
に関する表示</t>
    <rPh sb="11" eb="13">
      <t>ソウトウ</t>
    </rPh>
    <rPh sb="15" eb="16">
      <t>カン</t>
    </rPh>
    <rPh sb="18" eb="20">
      <t>ヒョウジ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</si>
</sst>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0.00_ "/>
    <numFmt numFmtId="178" formatCode="[$-411]ggge&quot;年&quot;m&quot;月&quot;d&quot;日&quot;;@"/>
    <numFmt numFmtId="179" formatCode="0.0_ "/>
  </numFmts>
  <fonts count="26">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5"/>
      <name val="OCRB"/>
      <family val="3"/>
    </font>
    <font>
      <sz val="11"/>
      <color theme="1"/>
      <name val="OCRB"/>
      <family val="3"/>
    </font>
    <font>
      <sz val="10"/>
      <name val="OCRB"/>
      <family val="3"/>
    </font>
    <font>
      <sz val="9"/>
      <name val="OCRB"/>
      <family val="3"/>
    </font>
    <font>
      <sz val="11"/>
      <name val="OCRB"/>
      <family val="3"/>
    </font>
    <font>
      <b/>
      <sz val="9"/>
      <color indexed="81"/>
      <name val="ＭＳ Ｐゴシック"/>
      <family val="3"/>
      <charset val="128"/>
    </font>
    <font>
      <sz val="9"/>
      <color indexed="81"/>
      <name val="ＭＳ Ｐゴシック"/>
      <family val="3"/>
      <charset val="128"/>
    </font>
    <font>
      <sz val="9"/>
      <name val="ＭＳ Ｐゴシック"/>
      <family val="3"/>
      <charset val="128"/>
    </font>
    <font>
      <sz val="10.5"/>
      <name val="ＭＳ Ｐゴシック"/>
      <family val="3"/>
      <charset val="128"/>
    </font>
    <font>
      <sz val="6"/>
      <name val="OCRB"/>
      <family val="3"/>
    </font>
    <font>
      <sz val="10"/>
      <name val="ＭＳ Ｐゴシック"/>
      <family val="3"/>
      <charset val="128"/>
    </font>
    <font>
      <sz val="9"/>
      <name val="ＭＳ Ｐ明朝"/>
      <family val="1"/>
      <charset val="128"/>
    </font>
    <font>
      <sz val="6"/>
      <name val="ＭＳ Ｐ明朝"/>
      <family val="1"/>
      <charset val="128"/>
    </font>
    <font>
      <sz val="8"/>
      <name val="ＭＳ Ｐ明朝"/>
      <family val="1"/>
      <charset val="128"/>
    </font>
    <font>
      <sz val="11"/>
      <color theme="1"/>
      <name val="ＭＳ Ｐ明朝"/>
      <family val="1"/>
      <charset val="128"/>
    </font>
    <font>
      <sz val="11"/>
      <name val="ＭＳ Ｐ明朝"/>
      <family val="1"/>
      <charset val="128"/>
    </font>
    <font>
      <b/>
      <sz val="11"/>
      <name val="ＭＳ Ｐ明朝"/>
      <family val="1"/>
      <charset val="128"/>
    </font>
    <font>
      <i/>
      <sz val="11"/>
      <name val="ＭＳ Ｐ明朝"/>
      <family val="1"/>
      <charset val="128"/>
    </font>
    <font>
      <sz val="14"/>
      <name val="ＭＳ Ｐ明朝"/>
      <family val="1"/>
      <charset val="128"/>
    </font>
    <font>
      <b/>
      <sz val="14"/>
      <name val="ＭＳ Ｐ明朝"/>
      <family val="1"/>
      <charset val="128"/>
    </font>
    <font>
      <sz val="8"/>
      <name val="ＭＳ Ｐゴシック"/>
      <family val="3"/>
      <charset val="128"/>
    </font>
    <font>
      <sz val="8"/>
      <name val="OCRB"/>
      <family val="3"/>
    </font>
  </fonts>
  <fills count="6">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
      <patternFill patternType="solid">
        <fgColor rgb="FFCCFFFF"/>
        <bgColor indexed="64"/>
      </patternFill>
    </fill>
    <fill>
      <patternFill patternType="solid">
        <fgColor rgb="FFFFFFCC"/>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alignment vertical="center"/>
    </xf>
    <xf numFmtId="0" fontId="1" fillId="0" borderId="0"/>
    <xf numFmtId="0" fontId="1" fillId="0" borderId="0"/>
  </cellStyleXfs>
  <cellXfs count="264">
    <xf numFmtId="0" fontId="0" fillId="0" borderId="0" xfId="0">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7" fillId="0" borderId="25" xfId="0" applyFont="1" applyBorder="1" applyAlignment="1">
      <alignment horizontal="center" vertical="center" shrinkToFit="1"/>
    </xf>
    <xf numFmtId="0" fontId="7" fillId="0" borderId="25" xfId="0" applyFont="1" applyFill="1" applyBorder="1" applyAlignment="1" applyProtection="1">
      <alignment horizontal="center" vertical="center"/>
    </xf>
    <xf numFmtId="177" fontId="7" fillId="0" borderId="25" xfId="0" applyNumberFormat="1" applyFont="1" applyFill="1" applyBorder="1" applyAlignment="1" applyProtection="1">
      <alignment horizontal="center" vertical="center"/>
    </xf>
    <xf numFmtId="0" fontId="7" fillId="0" borderId="0" xfId="0" applyFont="1" applyAlignment="1" applyProtection="1">
      <alignment vertical="center"/>
    </xf>
    <xf numFmtId="0" fontId="6" fillId="0" borderId="0" xfId="0" applyFont="1" applyAlignment="1" applyProtection="1">
      <alignment vertical="center"/>
      <protection locked="0"/>
    </xf>
    <xf numFmtId="0" fontId="7" fillId="0" borderId="23" xfId="0" applyFont="1" applyFill="1" applyBorder="1" applyAlignment="1" applyProtection="1">
      <alignment horizontal="center" vertical="center"/>
    </xf>
    <xf numFmtId="0" fontId="7" fillId="0" borderId="0" xfId="0" applyFont="1" applyAlignment="1" applyProtection="1"/>
    <xf numFmtId="0" fontId="7" fillId="0" borderId="0" xfId="0" applyFont="1" applyAlignment="1"/>
    <xf numFmtId="0" fontId="5" fillId="0" borderId="0" xfId="0" applyFont="1" applyAlignment="1"/>
    <xf numFmtId="0" fontId="8" fillId="0" borderId="0" xfId="0" applyFont="1" applyAlignment="1">
      <alignment vertical="center"/>
    </xf>
    <xf numFmtId="0" fontId="7" fillId="3" borderId="27" xfId="0" applyFont="1" applyFill="1" applyBorder="1" applyAlignment="1" applyProtection="1">
      <alignment horizontal="center" vertical="center"/>
      <protection locked="0"/>
    </xf>
    <xf numFmtId="0" fontId="7" fillId="3" borderId="25" xfId="0" applyFont="1" applyFill="1" applyBorder="1" applyAlignment="1" applyProtection="1">
      <alignment horizontal="right" vertical="center" shrinkToFit="1"/>
      <protection locked="0"/>
    </xf>
    <xf numFmtId="177" fontId="7" fillId="3" borderId="25" xfId="0" applyNumberFormat="1"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protection locked="0"/>
    </xf>
    <xf numFmtId="177" fontId="7" fillId="3" borderId="25" xfId="0" applyNumberFormat="1" applyFont="1" applyFill="1" applyBorder="1" applyAlignment="1" applyProtection="1">
      <alignment horizontal="right" vertical="center" shrinkToFit="1"/>
      <protection locked="0"/>
    </xf>
    <xf numFmtId="0" fontId="6" fillId="3" borderId="18"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177" fontId="7" fillId="3" borderId="25" xfId="0" applyNumberFormat="1" applyFont="1" applyFill="1" applyBorder="1" applyAlignment="1" applyProtection="1">
      <alignment horizontal="center" vertical="center"/>
      <protection locked="0"/>
    </xf>
    <xf numFmtId="179" fontId="7" fillId="3" borderId="25" xfId="0" applyNumberFormat="1" applyFont="1" applyFill="1" applyBorder="1" applyAlignment="1" applyProtection="1">
      <alignment horizontal="center" vertical="center"/>
      <protection locked="0"/>
    </xf>
    <xf numFmtId="0" fontId="7" fillId="3" borderId="22" xfId="0" applyFont="1" applyFill="1" applyBorder="1" applyAlignment="1" applyProtection="1">
      <alignment horizontal="center" vertical="center"/>
      <protection locked="0"/>
    </xf>
    <xf numFmtId="0" fontId="7" fillId="3" borderId="23" xfId="0" applyFont="1" applyFill="1" applyBorder="1" applyAlignment="1" applyProtection="1">
      <alignment horizontal="right" vertical="center" shrinkToFit="1"/>
      <protection locked="0"/>
    </xf>
    <xf numFmtId="177" fontId="7" fillId="3" borderId="23" xfId="0" applyNumberFormat="1" applyFont="1" applyFill="1" applyBorder="1" applyAlignment="1" applyProtection="1">
      <alignment horizontal="center" vertical="center" shrinkToFit="1"/>
      <protection locked="0"/>
    </xf>
    <xf numFmtId="0" fontId="6" fillId="3" borderId="23" xfId="0" applyFont="1" applyFill="1" applyBorder="1" applyAlignment="1" applyProtection="1">
      <alignment horizontal="center" vertical="center"/>
      <protection locked="0"/>
    </xf>
    <xf numFmtId="177" fontId="7" fillId="3" borderId="23" xfId="0" applyNumberFormat="1" applyFont="1" applyFill="1" applyBorder="1" applyAlignment="1" applyProtection="1">
      <alignment horizontal="right" vertical="center" shrinkToFit="1"/>
      <protection locked="0"/>
    </xf>
    <xf numFmtId="0" fontId="6" fillId="3" borderId="4"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177" fontId="7" fillId="3" borderId="23" xfId="0" applyNumberFormat="1" applyFont="1" applyFill="1" applyBorder="1" applyAlignment="1" applyProtection="1">
      <alignment horizontal="center" vertical="center"/>
      <protection locked="0"/>
    </xf>
    <xf numFmtId="179" fontId="7" fillId="3" borderId="23" xfId="0" applyNumberFormat="1" applyFont="1" applyFill="1" applyBorder="1" applyAlignment="1" applyProtection="1">
      <alignment horizontal="center" vertical="center"/>
      <protection locked="0"/>
    </xf>
    <xf numFmtId="177" fontId="7" fillId="3" borderId="18" xfId="0" applyNumberFormat="1" applyFont="1" applyFill="1" applyBorder="1" applyAlignment="1" applyProtection="1">
      <alignment horizontal="center" vertical="center"/>
      <protection locked="0"/>
    </xf>
    <xf numFmtId="177" fontId="7" fillId="3" borderId="4" xfId="0" applyNumberFormat="1" applyFont="1" applyFill="1" applyBorder="1" applyAlignment="1" applyProtection="1">
      <alignment horizontal="center" vertical="center"/>
      <protection locked="0"/>
    </xf>
    <xf numFmtId="0" fontId="7" fillId="5" borderId="19" xfId="0" applyFont="1" applyFill="1" applyBorder="1" applyAlignment="1">
      <alignment horizontal="center" vertical="center"/>
    </xf>
    <xf numFmtId="0" fontId="7" fillId="5" borderId="19" xfId="0" applyFont="1" applyFill="1" applyBorder="1" applyAlignment="1">
      <alignment horizontal="center" vertical="center" wrapText="1"/>
    </xf>
    <xf numFmtId="0" fontId="4" fillId="0" borderId="10" xfId="0" applyFont="1" applyBorder="1" applyAlignment="1">
      <alignment horizontal="left" vertical="center"/>
    </xf>
    <xf numFmtId="0" fontId="7" fillId="0" borderId="0" xfId="0" applyFont="1" applyBorder="1" applyAlignment="1" applyProtection="1"/>
    <xf numFmtId="0" fontId="15" fillId="0" borderId="0" xfId="0" applyFont="1" applyFill="1" applyBorder="1" applyAlignment="1" applyProtection="1">
      <alignment vertical="center"/>
    </xf>
    <xf numFmtId="0" fontId="15" fillId="0" borderId="5" xfId="1" applyNumberFormat="1" applyFont="1" applyFill="1" applyBorder="1" applyAlignment="1" applyProtection="1">
      <alignment vertical="center"/>
    </xf>
    <xf numFmtId="0" fontId="18" fillId="0" borderId="0" xfId="0" applyFont="1" applyAlignment="1">
      <alignment vertical="center"/>
    </xf>
    <xf numFmtId="0" fontId="18" fillId="0" borderId="0" xfId="0" applyFont="1" applyFill="1" applyAlignment="1" applyProtection="1">
      <alignment vertical="center"/>
    </xf>
    <xf numFmtId="49" fontId="18" fillId="0" borderId="0" xfId="0" applyNumberFormat="1" applyFont="1" applyFill="1" applyAlignment="1" applyProtection="1">
      <alignment vertical="center"/>
    </xf>
    <xf numFmtId="0" fontId="19" fillId="0" borderId="0" xfId="1" applyNumberFormat="1" applyFont="1" applyFill="1" applyBorder="1" applyAlignment="1" applyProtection="1">
      <alignment vertical="center"/>
    </xf>
    <xf numFmtId="0" fontId="19" fillId="0" borderId="0" xfId="0" applyFont="1" applyFill="1" applyAlignment="1" applyProtection="1">
      <alignment vertical="center"/>
    </xf>
    <xf numFmtId="0" fontId="19" fillId="0" borderId="0" xfId="0" applyFont="1" applyFill="1" applyAlignment="1" applyProtection="1">
      <alignment horizontal="right" vertical="center"/>
    </xf>
    <xf numFmtId="0" fontId="19" fillId="0" borderId="0" xfId="0" applyFont="1" applyFill="1" applyAlignment="1" applyProtection="1">
      <alignment horizontal="center" vertical="center"/>
    </xf>
    <xf numFmtId="0" fontId="19" fillId="2" borderId="0" xfId="0" applyFont="1" applyFill="1" applyAlignment="1" applyProtection="1">
      <alignment horizontal="right" vertical="center" shrinkToFit="1"/>
    </xf>
    <xf numFmtId="0" fontId="19" fillId="0" borderId="0" xfId="0" applyFont="1" applyFill="1" applyAlignment="1" applyProtection="1">
      <alignment vertical="top"/>
    </xf>
    <xf numFmtId="0" fontId="19" fillId="0" borderId="0" xfId="0" applyFont="1" applyFill="1" applyAlignment="1" applyProtection="1">
      <alignment horizontal="left" vertical="center"/>
    </xf>
    <xf numFmtId="0" fontId="19" fillId="0" borderId="0" xfId="0" applyFont="1" applyFill="1" applyAlignment="1"/>
    <xf numFmtId="0" fontId="19" fillId="0" borderId="0" xfId="0" applyFont="1" applyFill="1" applyAlignment="1">
      <alignment vertical="center"/>
    </xf>
    <xf numFmtId="0" fontId="19" fillId="0" borderId="0" xfId="0" applyFont="1" applyFill="1" applyAlignment="1" applyProtection="1">
      <alignment horizontal="center" vertical="center"/>
      <protection locked="0"/>
    </xf>
    <xf numFmtId="0" fontId="19" fillId="0" borderId="1" xfId="0" applyFont="1" applyFill="1" applyBorder="1" applyAlignment="1" applyProtection="1">
      <alignment vertical="center"/>
    </xf>
    <xf numFmtId="0" fontId="19" fillId="0" borderId="2" xfId="0" applyFont="1" applyFill="1" applyBorder="1" applyAlignment="1" applyProtection="1">
      <alignment vertical="center"/>
    </xf>
    <xf numFmtId="0" fontId="19" fillId="0" borderId="3" xfId="0" applyFont="1" applyFill="1" applyBorder="1" applyAlignment="1" applyProtection="1">
      <alignment vertical="center"/>
    </xf>
    <xf numFmtId="0" fontId="19" fillId="0" borderId="4" xfId="0" applyFont="1" applyFill="1" applyBorder="1" applyAlignment="1" applyProtection="1">
      <alignment vertical="center"/>
    </xf>
    <xf numFmtId="0" fontId="19" fillId="0" borderId="5" xfId="0" applyFont="1" applyFill="1" applyBorder="1" applyAlignment="1" applyProtection="1">
      <alignment vertical="center"/>
    </xf>
    <xf numFmtId="0" fontId="19" fillId="0" borderId="6"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7" xfId="0" applyFont="1" applyFill="1" applyBorder="1" applyAlignment="1" applyProtection="1">
      <alignment vertical="center"/>
    </xf>
    <xf numFmtId="0" fontId="19" fillId="0" borderId="2" xfId="0" quotePrefix="1" applyFont="1" applyFill="1" applyBorder="1" applyAlignment="1" applyProtection="1">
      <alignment vertical="center"/>
    </xf>
    <xf numFmtId="0" fontId="19" fillId="0" borderId="5" xfId="0" quotePrefix="1" applyFont="1" applyFill="1" applyBorder="1" applyAlignment="1" applyProtection="1">
      <alignment vertical="center"/>
    </xf>
    <xf numFmtId="0" fontId="19" fillId="0" borderId="0" xfId="0" applyFont="1" applyFill="1" applyBorder="1" applyAlignment="1" applyProtection="1">
      <alignment horizontal="left" vertical="top"/>
    </xf>
    <xf numFmtId="0" fontId="19" fillId="0" borderId="1" xfId="0" applyFont="1" applyFill="1" applyBorder="1" applyAlignment="1" applyProtection="1">
      <alignment vertical="top"/>
    </xf>
    <xf numFmtId="0" fontId="19" fillId="0" borderId="2" xfId="0" applyFont="1" applyFill="1" applyBorder="1" applyAlignment="1" applyProtection="1">
      <alignment vertical="top"/>
    </xf>
    <xf numFmtId="0" fontId="19" fillId="0" borderId="3" xfId="0" applyFont="1" applyFill="1" applyBorder="1" applyAlignment="1" applyProtection="1">
      <alignment vertical="top"/>
    </xf>
    <xf numFmtId="0" fontId="19" fillId="0" borderId="0" xfId="0" applyFont="1" applyFill="1" applyBorder="1" applyAlignment="1" applyProtection="1">
      <alignment vertical="top"/>
    </xf>
    <xf numFmtId="0" fontId="18" fillId="0" borderId="5" xfId="0" applyFont="1" applyBorder="1" applyAlignment="1">
      <alignment vertical="center"/>
    </xf>
    <xf numFmtId="0" fontId="19" fillId="0" borderId="5" xfId="0" applyFont="1" applyFill="1" applyBorder="1" applyAlignment="1" applyProtection="1">
      <alignment vertical="top"/>
    </xf>
    <xf numFmtId="0" fontId="20" fillId="0" borderId="0" xfId="0" applyFont="1" applyFill="1" applyAlignment="1" applyProtection="1">
      <alignment vertical="center"/>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vertical="center" shrinkToFit="1"/>
    </xf>
    <xf numFmtId="0" fontId="19" fillId="0" borderId="0" xfId="0" applyFont="1" applyFill="1" applyBorder="1" applyAlignment="1" applyProtection="1">
      <alignment horizontal="center" vertical="center" shrinkToFit="1"/>
    </xf>
    <xf numFmtId="0" fontId="19" fillId="0" borderId="5" xfId="0" applyFont="1" applyFill="1" applyBorder="1" applyAlignment="1" applyProtection="1">
      <alignment vertical="center" shrinkToFit="1"/>
    </xf>
    <xf numFmtId="0" fontId="19" fillId="0" borderId="0"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xf>
    <xf numFmtId="0" fontId="19" fillId="0" borderId="2" xfId="1" applyNumberFormat="1" applyFont="1" applyFill="1" applyBorder="1" applyAlignment="1" applyProtection="1">
      <alignment vertical="center"/>
    </xf>
    <xf numFmtId="0" fontId="19" fillId="0" borderId="2" xfId="1" applyNumberFormat="1" applyFont="1" applyFill="1" applyBorder="1" applyAlignment="1" applyProtection="1">
      <alignment vertical="center" shrinkToFit="1"/>
    </xf>
    <xf numFmtId="0" fontId="19" fillId="0" borderId="2" xfId="0" applyFont="1" applyFill="1" applyBorder="1" applyAlignment="1" applyProtection="1">
      <alignment vertical="center" shrinkToFit="1"/>
    </xf>
    <xf numFmtId="0" fontId="19" fillId="0" borderId="2" xfId="0" applyFont="1" applyFill="1" applyBorder="1" applyAlignment="1" applyProtection="1">
      <alignment horizontal="center" vertical="center"/>
    </xf>
    <xf numFmtId="0" fontId="19" fillId="0" borderId="5" xfId="1" applyNumberFormat="1" applyFont="1" applyFill="1" applyBorder="1" applyAlignment="1" applyProtection="1">
      <alignment vertical="center"/>
    </xf>
    <xf numFmtId="0" fontId="19" fillId="0" borderId="5" xfId="1" applyNumberFormat="1" applyFont="1" applyFill="1" applyBorder="1" applyAlignment="1" applyProtection="1">
      <alignment horizontal="center" vertical="center" shrinkToFit="1"/>
    </xf>
    <xf numFmtId="0" fontId="19" fillId="0" borderId="5" xfId="1" applyNumberFormat="1" applyFont="1" applyFill="1" applyBorder="1" applyAlignment="1" applyProtection="1">
      <alignment vertical="center" shrinkToFit="1"/>
    </xf>
    <xf numFmtId="0" fontId="19" fillId="0" borderId="0" xfId="1" applyNumberFormat="1" applyFont="1" applyFill="1" applyBorder="1" applyAlignment="1" applyProtection="1">
      <alignment horizontal="center" vertical="center"/>
    </xf>
    <xf numFmtId="0" fontId="19" fillId="0" borderId="0" xfId="1" applyNumberFormat="1" applyFont="1" applyFill="1" applyBorder="1" applyAlignment="1" applyProtection="1">
      <alignment horizontal="center" vertical="center" shrinkToFit="1"/>
    </xf>
    <xf numFmtId="0" fontId="19" fillId="0" borderId="0" xfId="1" applyNumberFormat="1" applyFont="1" applyFill="1" applyBorder="1" applyAlignment="1" applyProtection="1">
      <alignment vertical="center" shrinkToFit="1"/>
    </xf>
    <xf numFmtId="0" fontId="19" fillId="3" borderId="0" xfId="0" applyFont="1" applyFill="1" applyBorder="1" applyAlignment="1" applyProtection="1">
      <alignment horizontal="center" vertical="center"/>
      <protection locked="0"/>
    </xf>
    <xf numFmtId="0" fontId="19" fillId="3" borderId="5"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0" fontId="21" fillId="0" borderId="0" xfId="0" applyFont="1" applyFill="1" applyBorder="1" applyAlignment="1" applyProtection="1">
      <alignment vertical="center"/>
    </xf>
    <xf numFmtId="0" fontId="19" fillId="2" borderId="0" xfId="0" applyFont="1" applyFill="1" applyBorder="1" applyAlignment="1" applyProtection="1">
      <alignment horizontal="left" vertical="center"/>
      <protection locked="0"/>
    </xf>
    <xf numFmtId="0" fontId="19" fillId="0" borderId="0" xfId="1" applyNumberFormat="1" applyFont="1" applyFill="1" applyBorder="1" applyAlignment="1" applyProtection="1">
      <alignment vertical="top"/>
    </xf>
    <xf numFmtId="0" fontId="19" fillId="0" borderId="5" xfId="1" applyNumberFormat="1" applyFont="1" applyFill="1" applyBorder="1" applyAlignment="1" applyProtection="1">
      <alignment vertical="top"/>
    </xf>
    <xf numFmtId="0" fontId="19" fillId="0" borderId="5" xfId="1" applyNumberFormat="1" applyFont="1" applyFill="1" applyBorder="1" applyAlignment="1" applyProtection="1">
      <alignment horizontal="left" vertical="top"/>
    </xf>
    <xf numFmtId="0" fontId="19" fillId="0" borderId="0" xfId="0" applyFont="1" applyFill="1" applyBorder="1" applyAlignment="1" applyProtection="1">
      <alignment vertical="center"/>
      <protection locked="0"/>
    </xf>
    <xf numFmtId="0" fontId="19" fillId="0" borderId="2" xfId="0" applyFont="1" applyFill="1" applyBorder="1" applyAlignment="1" applyProtection="1">
      <alignment horizontal="left" vertical="center"/>
      <protection locked="0"/>
    </xf>
    <xf numFmtId="0" fontId="19" fillId="0" borderId="2"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shrinkToFit="1"/>
    </xf>
    <xf numFmtId="0" fontId="19" fillId="2" borderId="0" xfId="0" applyFont="1" applyFill="1" applyBorder="1" applyAlignment="1" applyProtection="1">
      <alignment horizontal="center" vertical="center"/>
      <protection locked="0"/>
    </xf>
    <xf numFmtId="0" fontId="21" fillId="0" borderId="0" xfId="0" applyFont="1" applyFill="1" applyAlignment="1" applyProtection="1">
      <alignment vertical="center"/>
    </xf>
    <xf numFmtId="0" fontId="19" fillId="0" borderId="5" xfId="0" applyFont="1" applyFill="1" applyBorder="1" applyAlignment="1" applyProtection="1">
      <alignment horizontal="center" vertical="center"/>
      <protection locked="0"/>
    </xf>
    <xf numFmtId="0" fontId="19" fillId="0" borderId="5" xfId="0" applyFont="1" applyFill="1" applyBorder="1" applyAlignment="1" applyProtection="1">
      <alignment horizontal="left" vertical="center"/>
    </xf>
    <xf numFmtId="0" fontId="19" fillId="0" borderId="0" xfId="2" applyFont="1" applyFill="1" applyBorder="1" applyAlignment="1" applyProtection="1">
      <alignment vertical="center"/>
    </xf>
    <xf numFmtId="0" fontId="19" fillId="0" borderId="0" xfId="2" applyFont="1" applyFill="1" applyBorder="1" applyAlignment="1" applyProtection="1">
      <alignment horizontal="center" vertical="center"/>
      <protection locked="0"/>
    </xf>
    <xf numFmtId="0" fontId="19" fillId="0" borderId="0" xfId="2" applyFont="1" applyFill="1" applyBorder="1" applyAlignment="1" applyProtection="1">
      <alignment horizontal="center" vertical="center"/>
    </xf>
    <xf numFmtId="0" fontId="19" fillId="0" borderId="0" xfId="2" applyFont="1" applyFill="1" applyAlignment="1" applyProtection="1">
      <alignment horizontal="center" vertical="center"/>
    </xf>
    <xf numFmtId="0" fontId="19" fillId="0" borderId="0" xfId="2" applyFont="1" applyFill="1" applyBorder="1" applyAlignment="1" applyProtection="1">
      <alignment vertical="center"/>
      <protection locked="0"/>
    </xf>
    <xf numFmtId="0" fontId="19" fillId="0" borderId="0" xfId="0" applyFont="1" applyFill="1" applyBorder="1" applyAlignment="1"/>
    <xf numFmtId="0" fontId="19" fillId="0" borderId="0" xfId="0" applyFont="1" applyFill="1" applyBorder="1" applyAlignment="1" applyProtection="1">
      <alignment horizontal="left" vertical="center" shrinkToFit="1"/>
    </xf>
    <xf numFmtId="0" fontId="19" fillId="0" borderId="0" xfId="0" applyFont="1" applyFill="1" applyBorder="1" applyAlignment="1" applyProtection="1">
      <alignment horizontal="left" vertical="center" shrinkToFit="1"/>
      <protection locked="0"/>
    </xf>
    <xf numFmtId="176" fontId="19" fillId="0" borderId="5" xfId="1" applyNumberFormat="1" applyFont="1" applyFill="1" applyBorder="1" applyAlignment="1" applyProtection="1">
      <alignment horizontal="center" vertical="center" shrinkToFit="1"/>
    </xf>
    <xf numFmtId="0" fontId="19" fillId="0" borderId="0" xfId="0" applyFont="1" applyFill="1" applyBorder="1" applyAlignment="1" applyProtection="1">
      <alignment horizontal="right" vertical="center"/>
    </xf>
    <xf numFmtId="178" fontId="19" fillId="0" borderId="0" xfId="0" applyNumberFormat="1" applyFont="1" applyFill="1" applyBorder="1" applyAlignment="1" applyProtection="1">
      <alignment vertical="center"/>
    </xf>
    <xf numFmtId="0" fontId="18" fillId="0" borderId="0" xfId="0" applyFont="1" applyBorder="1" applyAlignment="1">
      <alignment vertical="center"/>
    </xf>
    <xf numFmtId="0" fontId="19" fillId="0" borderId="5" xfId="0" applyFont="1" applyFill="1" applyBorder="1" applyAlignment="1" applyProtection="1">
      <alignment vertical="center"/>
      <protection locked="0"/>
    </xf>
    <xf numFmtId="0" fontId="19" fillId="2" borderId="5"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xf>
    <xf numFmtId="0" fontId="19" fillId="0" borderId="5" xfId="0" applyFont="1" applyFill="1" applyBorder="1" applyAlignment="1" applyProtection="1">
      <alignment horizontal="center" vertical="center" shrinkToFit="1"/>
    </xf>
    <xf numFmtId="0" fontId="19" fillId="0" borderId="2" xfId="0" applyFont="1" applyFill="1" applyBorder="1" applyAlignment="1" applyProtection="1">
      <alignment vertical="center"/>
      <protection locked="0"/>
    </xf>
    <xf numFmtId="0" fontId="19" fillId="0" borderId="5" xfId="0" applyFont="1" applyFill="1" applyBorder="1" applyAlignment="1" applyProtection="1">
      <alignment horizontal="left" vertical="center"/>
      <protection locked="0"/>
    </xf>
    <xf numFmtId="0" fontId="19" fillId="0" borderId="0" xfId="2" applyFont="1" applyFill="1" applyBorder="1" applyAlignment="1" applyProtection="1">
      <alignment horizontal="left" vertical="center"/>
    </xf>
    <xf numFmtId="0" fontId="19" fillId="0" borderId="0" xfId="2" applyFont="1" applyFill="1" applyBorder="1" applyAlignment="1" applyProtection="1">
      <alignment horizontal="left" vertical="center"/>
      <protection locked="0"/>
    </xf>
    <xf numFmtId="49" fontId="19" fillId="0" borderId="0" xfId="0" applyNumberFormat="1" applyFont="1" applyFill="1" applyAlignment="1" applyProtection="1">
      <alignment vertical="center"/>
    </xf>
    <xf numFmtId="49" fontId="19" fillId="0" borderId="0" xfId="0" applyNumberFormat="1" applyFont="1" applyFill="1" applyBorder="1" applyAlignment="1" applyProtection="1">
      <alignment vertical="center"/>
    </xf>
    <xf numFmtId="0" fontId="19" fillId="0" borderId="0" xfId="0" applyFont="1" applyFill="1" applyBorder="1" applyAlignment="1" applyProtection="1">
      <alignment horizontal="center" vertical="top"/>
    </xf>
    <xf numFmtId="0" fontId="19" fillId="0" borderId="0" xfId="0" applyFont="1" applyFill="1" applyBorder="1" applyAlignment="1" applyProtection="1">
      <alignment horizontal="right" vertical="top"/>
    </xf>
    <xf numFmtId="0" fontId="19" fillId="0" borderId="0" xfId="1" applyNumberFormat="1" applyFont="1" applyFill="1" applyBorder="1" applyAlignment="1" applyProtection="1">
      <alignment horizontal="left" vertical="top"/>
    </xf>
    <xf numFmtId="0" fontId="18" fillId="0" borderId="2" xfId="0" applyFont="1" applyBorder="1" applyAlignment="1">
      <alignment vertical="center"/>
    </xf>
    <xf numFmtId="0" fontId="19" fillId="0" borderId="9" xfId="0" applyFont="1" applyFill="1" applyBorder="1" applyAlignment="1" applyProtection="1">
      <alignment vertical="center"/>
    </xf>
    <xf numFmtId="0" fontId="19" fillId="0" borderId="9" xfId="0" applyFont="1" applyFill="1" applyBorder="1" applyAlignment="1" applyProtection="1">
      <alignment vertical="center" shrinkToFit="1"/>
    </xf>
    <xf numFmtId="0" fontId="19" fillId="0" borderId="2" xfId="0" applyFont="1" applyFill="1" applyBorder="1" applyAlignment="1" applyProtection="1">
      <alignment horizontal="left" vertical="center"/>
    </xf>
    <xf numFmtId="0" fontId="19" fillId="2" borderId="0" xfId="0" applyFont="1" applyFill="1" applyAlignment="1" applyProtection="1">
      <alignment horizontal="center" vertical="center"/>
      <protection locked="0"/>
    </xf>
    <xf numFmtId="0" fontId="19" fillId="0" borderId="9" xfId="0" applyFont="1" applyFill="1" applyBorder="1" applyAlignment="1" applyProtection="1">
      <alignment horizontal="left" vertical="center"/>
    </xf>
    <xf numFmtId="0" fontId="19" fillId="0" borderId="9" xfId="1" applyNumberFormat="1" applyFont="1" applyFill="1" applyBorder="1" applyAlignment="1" applyProtection="1">
      <alignment vertical="center"/>
    </xf>
    <xf numFmtId="0" fontId="19" fillId="0" borderId="9" xfId="1" applyNumberFormat="1"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9" fillId="2" borderId="9" xfId="0" applyFont="1" applyFill="1" applyBorder="1" applyAlignment="1" applyProtection="1">
      <alignment horizontal="center" vertical="center" shrinkToFit="1"/>
    </xf>
    <xf numFmtId="177" fontId="19" fillId="0" borderId="9" xfId="1" applyNumberFormat="1" applyFont="1" applyFill="1" applyBorder="1" applyAlignment="1" applyProtection="1">
      <alignment horizontal="center" vertical="center" shrinkToFit="1"/>
    </xf>
    <xf numFmtId="0" fontId="19" fillId="0" borderId="9" xfId="0" applyFont="1" applyFill="1" applyBorder="1" applyAlignment="1" applyProtection="1">
      <alignment horizontal="right" vertical="center"/>
    </xf>
    <xf numFmtId="0" fontId="19" fillId="0" borderId="0" xfId="0" applyFont="1" applyFill="1" applyAlignment="1" applyProtection="1">
      <alignment vertical="center"/>
      <protection locked="0"/>
    </xf>
    <xf numFmtId="0" fontId="19" fillId="0" borderId="0" xfId="0" applyFont="1" applyFill="1" applyAlignment="1" applyProtection="1">
      <alignment horizontal="left" vertical="center"/>
      <protection locked="0"/>
    </xf>
    <xf numFmtId="0" fontId="19" fillId="0" borderId="0" xfId="0" applyFont="1" applyFill="1" applyAlignment="1" applyProtection="1">
      <alignment vertical="center" shrinkToFit="1"/>
    </xf>
    <xf numFmtId="0" fontId="19" fillId="0" borderId="0" xfId="0" applyFont="1" applyFill="1" applyAlignment="1" applyProtection="1">
      <alignment horizontal="center" vertical="center" shrinkToFit="1"/>
    </xf>
    <xf numFmtId="0" fontId="19" fillId="0" borderId="0" xfId="2" applyFont="1" applyFill="1" applyBorder="1" applyAlignment="1" applyProtection="1">
      <alignment vertical="center" shrinkToFit="1"/>
    </xf>
    <xf numFmtId="49" fontId="19" fillId="0" borderId="0" xfId="2" applyNumberFormat="1" applyFont="1" applyFill="1" applyBorder="1" applyAlignment="1" applyProtection="1">
      <alignment vertical="center"/>
    </xf>
    <xf numFmtId="0" fontId="19" fillId="0" borderId="0" xfId="0" applyFont="1" applyFill="1" applyAlignment="1">
      <alignment vertical="center" shrinkToFit="1"/>
    </xf>
    <xf numFmtId="0" fontId="18" fillId="0" borderId="4" xfId="0" applyFont="1" applyBorder="1" applyAlignment="1">
      <alignment vertical="center"/>
    </xf>
    <xf numFmtId="0" fontId="18" fillId="0" borderId="7" xfId="0" applyFont="1" applyBorder="1" applyAlignment="1">
      <alignment vertical="center"/>
    </xf>
    <xf numFmtId="0" fontId="18" fillId="0" borderId="6" xfId="0" applyFont="1" applyBorder="1" applyAlignment="1">
      <alignment vertical="center"/>
    </xf>
    <xf numFmtId="0" fontId="21" fillId="0" borderId="5" xfId="0" applyFont="1" applyFill="1" applyBorder="1" applyAlignment="1" applyProtection="1">
      <alignment vertical="center"/>
    </xf>
    <xf numFmtId="0" fontId="19" fillId="0" borderId="0" xfId="0" applyFont="1" applyFill="1" applyAlignment="1" applyProtection="1">
      <alignment horizontal="center" vertical="center"/>
    </xf>
    <xf numFmtId="0" fontId="18" fillId="0" borderId="0" xfId="0" applyFont="1">
      <alignment vertical="center"/>
    </xf>
    <xf numFmtId="0" fontId="18" fillId="0" borderId="8" xfId="0" applyFont="1" applyBorder="1" applyAlignment="1">
      <alignment vertical="center"/>
    </xf>
    <xf numFmtId="0" fontId="19" fillId="0" borderId="9" xfId="1" applyNumberFormat="1" applyFont="1" applyFill="1" applyBorder="1" applyAlignment="1" applyProtection="1">
      <alignment horizontal="center" vertical="center" shrinkToFit="1"/>
    </xf>
    <xf numFmtId="0" fontId="7" fillId="5" borderId="19" xfId="0" applyFont="1" applyFill="1" applyBorder="1" applyAlignment="1">
      <alignment horizontal="center" vertical="center" shrinkToFit="1"/>
    </xf>
    <xf numFmtId="0" fontId="19" fillId="2" borderId="0" xfId="0" applyFont="1" applyFill="1" applyAlignment="1" applyProtection="1">
      <alignment horizontal="left" vertical="top"/>
    </xf>
    <xf numFmtId="0" fontId="23" fillId="0" borderId="0" xfId="0" applyFont="1" applyFill="1" applyAlignment="1" applyProtection="1">
      <alignment horizontal="center" vertical="center"/>
    </xf>
    <xf numFmtId="0" fontId="19" fillId="0" borderId="0" xfId="0" applyFont="1" applyFill="1" applyAlignment="1" applyProtection="1">
      <alignment horizontal="center" vertical="center"/>
    </xf>
    <xf numFmtId="0" fontId="19" fillId="3" borderId="0" xfId="0" applyFont="1" applyFill="1" applyAlignment="1" applyProtection="1">
      <alignment horizontal="center" vertical="center" shrinkToFit="1"/>
    </xf>
    <xf numFmtId="0" fontId="19" fillId="2" borderId="0" xfId="0" applyFont="1" applyFill="1" applyAlignment="1" applyProtection="1">
      <alignment horizontal="center" vertical="center" shrinkToFit="1"/>
    </xf>
    <xf numFmtId="0" fontId="19" fillId="2" borderId="0" xfId="1" applyNumberFormat="1" applyFont="1" applyFill="1" applyBorder="1" applyAlignment="1" applyProtection="1">
      <alignment horizontal="left" vertical="center" shrinkToFit="1"/>
    </xf>
    <xf numFmtId="0" fontId="19" fillId="2" borderId="2" xfId="0" applyFont="1" applyFill="1" applyBorder="1" applyAlignment="1" applyProtection="1">
      <alignment horizontal="center" vertical="center" shrinkToFit="1"/>
    </xf>
    <xf numFmtId="0" fontId="19" fillId="2" borderId="2" xfId="1" applyNumberFormat="1" applyFont="1" applyFill="1" applyBorder="1" applyAlignment="1" applyProtection="1">
      <alignment horizontal="left" vertical="center" shrinkToFit="1"/>
    </xf>
    <xf numFmtId="0" fontId="19" fillId="0" borderId="0" xfId="0" applyFont="1" applyFill="1" applyAlignment="1" applyProtection="1">
      <alignment horizontal="left" vertical="center" shrinkToFit="1"/>
    </xf>
    <xf numFmtId="0" fontId="19" fillId="2" borderId="0" xfId="0" applyFont="1" applyFill="1" applyBorder="1" applyAlignment="1" applyProtection="1">
      <alignment horizontal="left" vertical="top" shrinkToFit="1"/>
    </xf>
    <xf numFmtId="0" fontId="19" fillId="2" borderId="0" xfId="0" applyFont="1" applyFill="1" applyAlignment="1" applyProtection="1">
      <alignment horizontal="left" vertical="center" shrinkToFit="1"/>
    </xf>
    <xf numFmtId="0" fontId="19" fillId="2" borderId="9" xfId="0" applyFont="1" applyFill="1" applyBorder="1" applyAlignment="1" applyProtection="1">
      <alignment horizontal="center" vertical="center" shrinkToFit="1"/>
    </xf>
    <xf numFmtId="0" fontId="19" fillId="2" borderId="0" xfId="1" applyNumberFormat="1" applyFont="1" applyFill="1" applyBorder="1" applyAlignment="1" applyProtection="1">
      <alignment horizontal="center" vertical="center" shrinkToFit="1"/>
    </xf>
    <xf numFmtId="0" fontId="19" fillId="2" borderId="9" xfId="1" applyNumberFormat="1" applyFont="1" applyFill="1" applyBorder="1" applyAlignment="1" applyProtection="1">
      <alignment horizontal="center" vertical="center" shrinkToFit="1"/>
    </xf>
    <xf numFmtId="176" fontId="19" fillId="2" borderId="9" xfId="1" applyNumberFormat="1" applyFont="1" applyFill="1" applyBorder="1" applyAlignment="1" applyProtection="1">
      <alignment horizontal="center" vertical="center" shrinkToFit="1"/>
    </xf>
    <xf numFmtId="0" fontId="19" fillId="3" borderId="0" xfId="1" applyNumberFormat="1" applyFont="1" applyFill="1" applyBorder="1" applyAlignment="1" applyProtection="1">
      <alignment horizontal="center" vertical="center"/>
    </xf>
    <xf numFmtId="0" fontId="19" fillId="2" borderId="5" xfId="0" applyFont="1" applyFill="1" applyBorder="1" applyAlignment="1" applyProtection="1">
      <alignment horizontal="left" vertical="center" shrinkToFit="1"/>
    </xf>
    <xf numFmtId="0" fontId="19" fillId="2" borderId="9" xfId="0" applyFont="1" applyFill="1" applyBorder="1" applyAlignment="1" applyProtection="1">
      <alignment horizontal="left" vertical="center" shrinkToFit="1"/>
    </xf>
    <xf numFmtId="0" fontId="19" fillId="2" borderId="5" xfId="0" applyFont="1" applyFill="1" applyBorder="1" applyAlignment="1" applyProtection="1">
      <alignment horizontal="center" vertical="center" shrinkToFit="1"/>
    </xf>
    <xf numFmtId="176" fontId="19" fillId="2" borderId="5" xfId="1" applyNumberFormat="1" applyFont="1" applyFill="1" applyBorder="1" applyAlignment="1" applyProtection="1">
      <alignment horizontal="left" vertical="center" shrinkToFit="1"/>
    </xf>
    <xf numFmtId="176" fontId="19" fillId="2" borderId="5" xfId="1" applyNumberFormat="1" applyFont="1" applyFill="1" applyBorder="1" applyAlignment="1" applyProtection="1">
      <alignment horizontal="center" vertical="center" shrinkToFit="1"/>
    </xf>
    <xf numFmtId="176" fontId="19" fillId="3" borderId="5" xfId="1" applyNumberFormat="1" applyFont="1" applyFill="1" applyBorder="1" applyAlignment="1" applyProtection="1">
      <alignment horizontal="center" vertical="center" shrinkToFit="1"/>
    </xf>
    <xf numFmtId="0" fontId="19" fillId="3" borderId="0" xfId="0" applyFont="1" applyFill="1" applyBorder="1" applyAlignment="1" applyProtection="1">
      <alignment horizontal="center" vertical="top"/>
    </xf>
    <xf numFmtId="0" fontId="19" fillId="3" borderId="5" xfId="0" applyFont="1" applyFill="1" applyBorder="1" applyAlignment="1" applyProtection="1">
      <alignment horizontal="center" vertical="top"/>
    </xf>
    <xf numFmtId="0" fontId="19" fillId="3" borderId="5" xfId="0" applyFont="1" applyFill="1" applyBorder="1" applyAlignment="1" applyProtection="1">
      <alignment horizontal="center" vertical="center" shrinkToFit="1"/>
    </xf>
    <xf numFmtId="0" fontId="19" fillId="3" borderId="5" xfId="0" applyFont="1" applyFill="1" applyBorder="1" applyAlignment="1" applyProtection="1">
      <alignment horizontal="left" vertical="center"/>
    </xf>
    <xf numFmtId="0" fontId="7" fillId="5" borderId="1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0" borderId="28"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28"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4" borderId="19" xfId="0" applyFont="1" applyFill="1" applyBorder="1" applyAlignment="1">
      <alignment horizontal="center" vertical="center" textRotation="255" shrinkToFit="1"/>
    </xf>
    <xf numFmtId="0" fontId="7" fillId="4" borderId="15" xfId="0" applyFont="1" applyFill="1" applyBorder="1" applyAlignment="1">
      <alignment horizontal="center" vertical="center" textRotation="255" shrinkToFit="1"/>
    </xf>
    <xf numFmtId="0" fontId="7" fillId="4" borderId="23" xfId="0" applyFont="1" applyFill="1" applyBorder="1" applyAlignment="1">
      <alignment horizontal="center" vertical="center" textRotation="255" shrinkToFi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14" xfId="0" applyFont="1" applyFill="1" applyBorder="1" applyAlignment="1">
      <alignment horizontal="center" vertical="center" textRotation="255" shrinkToFit="1"/>
    </xf>
    <xf numFmtId="0" fontId="7" fillId="5" borderId="1" xfId="0" applyFont="1" applyFill="1" applyBorder="1" applyAlignment="1">
      <alignment horizontal="center" vertical="center" shrinkToFit="1"/>
    </xf>
    <xf numFmtId="0" fontId="7" fillId="5" borderId="3" xfId="0" applyFont="1" applyFill="1" applyBorder="1" applyAlignment="1">
      <alignment horizontal="center" vertical="center" shrinkToFit="1"/>
    </xf>
    <xf numFmtId="0" fontId="7" fillId="5" borderId="4" xfId="0" applyFont="1" applyFill="1" applyBorder="1" applyAlignment="1">
      <alignment horizontal="center" vertical="center" shrinkToFit="1"/>
    </xf>
    <xf numFmtId="0" fontId="7" fillId="5" borderId="6" xfId="0" applyFont="1" applyFill="1" applyBorder="1" applyAlignment="1">
      <alignment horizontal="center" vertical="center" shrinkToFit="1"/>
    </xf>
    <xf numFmtId="0" fontId="7" fillId="5" borderId="15" xfId="0" applyFont="1" applyFill="1" applyBorder="1" applyAlignment="1">
      <alignment horizontal="center" vertical="center" textRotation="255" shrinkToFit="1"/>
    </xf>
    <xf numFmtId="0" fontId="7" fillId="5" borderId="19" xfId="0" applyFont="1" applyFill="1" applyBorder="1" applyAlignment="1">
      <alignment horizontal="center" vertical="center" shrinkToFit="1"/>
    </xf>
    <xf numFmtId="0" fontId="7" fillId="5" borderId="15" xfId="0" applyFont="1" applyFill="1" applyBorder="1" applyAlignment="1">
      <alignment horizontal="center" vertical="center" shrinkToFit="1"/>
    </xf>
    <xf numFmtId="0" fontId="7" fillId="0" borderId="19"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19"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20" xfId="0" applyFont="1" applyBorder="1" applyAlignment="1">
      <alignment horizontal="center" vertical="center" textRotation="255"/>
    </xf>
    <xf numFmtId="0" fontId="7" fillId="0" borderId="21" xfId="0" applyFont="1" applyBorder="1" applyAlignment="1">
      <alignment horizontal="center" vertical="center" textRotation="255"/>
    </xf>
    <xf numFmtId="0" fontId="7" fillId="0" borderId="14" xfId="0" applyFont="1" applyBorder="1" applyAlignment="1">
      <alignment horizontal="center" vertical="center"/>
    </xf>
    <xf numFmtId="0" fontId="7" fillId="0" borderId="15" xfId="0" applyFont="1" applyBorder="1" applyAlignment="1">
      <alignment horizontal="center" vertical="center" wrapText="1"/>
    </xf>
    <xf numFmtId="0" fontId="7" fillId="0" borderId="11" xfId="0" applyFont="1" applyBorder="1" applyAlignment="1">
      <alignment horizontal="center" vertical="center"/>
    </xf>
    <xf numFmtId="0" fontId="7" fillId="0" borderId="29" xfId="0" applyFont="1" applyBorder="1" applyAlignment="1">
      <alignment horizontal="center" vertical="center"/>
    </xf>
    <xf numFmtId="0" fontId="7" fillId="0" borderId="7" xfId="0" applyFont="1" applyBorder="1" applyAlignment="1">
      <alignment horizontal="center" vertical="center" textRotation="255"/>
    </xf>
    <xf numFmtId="0" fontId="7" fillId="0" borderId="15" xfId="0" applyFont="1" applyBorder="1" applyAlignment="1">
      <alignment horizontal="center" vertical="center" shrinkToFit="1"/>
    </xf>
    <xf numFmtId="0" fontId="7" fillId="4" borderId="18" xfId="0" applyFont="1" applyFill="1" applyBorder="1" applyAlignment="1">
      <alignment horizontal="center" vertical="center" shrinkToFit="1"/>
    </xf>
    <xf numFmtId="0" fontId="7" fillId="4" borderId="9" xfId="0" applyFont="1" applyFill="1" applyBorder="1" applyAlignment="1">
      <alignment horizontal="center" vertical="center" shrinkToFit="1"/>
    </xf>
    <xf numFmtId="0" fontId="7" fillId="4" borderId="17" xfId="0" applyFont="1" applyFill="1" applyBorder="1" applyAlignment="1">
      <alignment horizontal="center" vertical="center" shrinkToFit="1"/>
    </xf>
    <xf numFmtId="0" fontId="7" fillId="5" borderId="16" xfId="0" applyFont="1" applyFill="1" applyBorder="1" applyAlignment="1">
      <alignment horizontal="center" vertical="center" shrinkToFit="1"/>
    </xf>
    <xf numFmtId="0" fontId="7" fillId="5" borderId="9" xfId="0" applyFont="1" applyFill="1" applyBorder="1" applyAlignment="1">
      <alignment horizontal="center" vertical="center" shrinkToFit="1"/>
    </xf>
    <xf numFmtId="0" fontId="7" fillId="5" borderId="17" xfId="0" applyFont="1" applyFill="1" applyBorder="1" applyAlignment="1">
      <alignment horizontal="center" vertical="center" shrinkToFit="1"/>
    </xf>
    <xf numFmtId="177" fontId="7" fillId="0" borderId="23" xfId="0" applyNumberFormat="1" applyFont="1" applyBorder="1" applyAlignment="1" applyProtection="1"/>
    <xf numFmtId="0" fontId="7" fillId="0" borderId="30" xfId="0" applyFont="1" applyBorder="1" applyAlignment="1">
      <alignment horizontal="center" vertical="center" shrinkToFit="1"/>
    </xf>
    <xf numFmtId="0" fontId="7" fillId="0" borderId="31" xfId="0" applyFont="1" applyBorder="1" applyAlignment="1">
      <alignment horizontal="center" vertical="center" shrinkToFit="1"/>
    </xf>
    <xf numFmtId="177" fontId="7" fillId="3" borderId="32" xfId="0" applyNumberFormat="1" applyFont="1" applyFill="1" applyBorder="1" applyAlignment="1" applyProtection="1">
      <alignment horizontal="center" vertical="center"/>
      <protection locked="0"/>
    </xf>
    <xf numFmtId="177" fontId="7" fillId="3" borderId="33" xfId="0" applyNumberFormat="1" applyFont="1" applyFill="1" applyBorder="1" applyAlignment="1" applyProtection="1">
      <alignment horizontal="center" vertical="center"/>
      <protection locked="0"/>
    </xf>
    <xf numFmtId="177" fontId="7" fillId="0" borderId="33" xfId="0" applyNumberFormat="1" applyFont="1" applyFill="1" applyBorder="1" applyAlignment="1" applyProtection="1">
      <alignment horizontal="center" vertical="center"/>
    </xf>
    <xf numFmtId="0" fontId="6" fillId="3" borderId="34" xfId="0" applyFont="1" applyFill="1" applyBorder="1" applyAlignment="1" applyProtection="1">
      <alignment horizontal="center" vertical="center"/>
      <protection locked="0"/>
    </xf>
    <xf numFmtId="0" fontId="7" fillId="4" borderId="1" xfId="0" applyFont="1" applyFill="1" applyBorder="1" applyAlignment="1">
      <alignment horizontal="center" vertical="center" textRotation="255"/>
    </xf>
    <xf numFmtId="0" fontId="7" fillId="4" borderId="8" xfId="0" applyFont="1" applyFill="1" applyBorder="1" applyAlignment="1">
      <alignment horizontal="center" vertical="center" textRotation="255"/>
    </xf>
    <xf numFmtId="0" fontId="6" fillId="3" borderId="32" xfId="0" applyFont="1" applyFill="1" applyBorder="1" applyAlignment="1" applyProtection="1">
      <alignment horizontal="center" vertical="center"/>
      <protection locked="0"/>
    </xf>
    <xf numFmtId="0" fontId="24" fillId="4" borderId="1" xfId="0" applyFont="1" applyFill="1" applyBorder="1" applyAlignment="1">
      <alignment horizontal="center" vertical="center" textRotation="255" wrapText="1"/>
    </xf>
    <xf numFmtId="0" fontId="25" fillId="4" borderId="8" xfId="0" applyFont="1" applyFill="1" applyBorder="1" applyAlignment="1">
      <alignment horizontal="center" vertical="center" textRotation="255" wrapText="1"/>
    </xf>
    <xf numFmtId="0" fontId="24" fillId="0" borderId="36" xfId="0" applyFont="1" applyBorder="1" applyAlignment="1">
      <alignment horizontal="center" vertical="center" textRotation="255" wrapText="1"/>
    </xf>
    <xf numFmtId="0" fontId="25" fillId="0" borderId="21" xfId="0" applyFont="1" applyBorder="1" applyAlignment="1">
      <alignment horizontal="center" vertical="center" textRotation="255"/>
    </xf>
    <xf numFmtId="0" fontId="25" fillId="0" borderId="24" xfId="0" applyFont="1" applyBorder="1" applyAlignment="1">
      <alignment horizontal="center" vertical="center" textRotation="255"/>
    </xf>
    <xf numFmtId="0" fontId="7" fillId="3" borderId="26" xfId="0" applyFont="1" applyFill="1" applyBorder="1" applyAlignment="1" applyProtection="1">
      <alignment horizontal="center" vertical="center"/>
    </xf>
    <xf numFmtId="0" fontId="7" fillId="3" borderId="35" xfId="0" applyFont="1" applyFill="1" applyBorder="1" applyAlignment="1" applyProtection="1">
      <alignment horizontal="center" vertical="center"/>
    </xf>
    <xf numFmtId="0" fontId="11" fillId="0" borderId="4" xfId="0" applyFont="1" applyBorder="1" applyAlignment="1" applyProtection="1">
      <alignment horizontal="center"/>
    </xf>
    <xf numFmtId="0" fontId="7" fillId="0" borderId="5" xfId="0" applyFont="1" applyBorder="1" applyAlignment="1" applyProtection="1">
      <alignment horizontal="center"/>
    </xf>
    <xf numFmtId="0" fontId="7" fillId="0" borderId="6" xfId="0" applyFont="1" applyBorder="1" applyAlignment="1" applyProtection="1">
      <alignment horizontal="center"/>
    </xf>
    <xf numFmtId="0" fontId="7" fillId="0" borderId="23" xfId="0" applyFont="1" applyBorder="1" applyAlignment="1" applyProtection="1"/>
    <xf numFmtId="0" fontId="11" fillId="0" borderId="6" xfId="0" applyFont="1" applyBorder="1" applyAlignment="1" applyProtection="1">
      <alignment horizontal="center"/>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3" borderId="39" xfId="0" applyFont="1" applyFill="1" applyBorder="1" applyAlignment="1" applyProtection="1">
      <alignment horizontal="center" vertical="center"/>
      <protection locked="0"/>
    </xf>
    <xf numFmtId="0" fontId="7" fillId="3" borderId="40" xfId="0" applyFont="1" applyFill="1" applyBorder="1" applyAlignment="1" applyProtection="1">
      <alignment horizontal="right" vertical="center" shrinkToFit="1"/>
      <protection locked="0"/>
    </xf>
    <xf numFmtId="177" fontId="7" fillId="3" borderId="40" xfId="0" applyNumberFormat="1" applyFont="1" applyFill="1" applyBorder="1" applyAlignment="1" applyProtection="1">
      <alignment horizontal="center" vertical="center" shrinkToFit="1"/>
      <protection locked="0"/>
    </xf>
    <xf numFmtId="0" fontId="6" fillId="3" borderId="40" xfId="0" applyFont="1" applyFill="1" applyBorder="1" applyAlignment="1" applyProtection="1">
      <alignment horizontal="center" vertical="center"/>
      <protection locked="0"/>
    </xf>
    <xf numFmtId="177" fontId="7" fillId="3" borderId="40" xfId="0" applyNumberFormat="1" applyFont="1" applyFill="1" applyBorder="1" applyAlignment="1" applyProtection="1">
      <alignment horizontal="right" vertical="center" shrinkToFit="1"/>
      <protection locked="0"/>
    </xf>
    <xf numFmtId="0" fontId="6" fillId="3" borderId="39" xfId="0" applyFont="1" applyFill="1" applyBorder="1" applyAlignment="1" applyProtection="1">
      <alignment horizontal="center" vertical="center"/>
      <protection locked="0"/>
    </xf>
    <xf numFmtId="177" fontId="7" fillId="3" borderId="40" xfId="0" applyNumberFormat="1" applyFont="1" applyFill="1" applyBorder="1" applyAlignment="1" applyProtection="1">
      <alignment horizontal="center" vertical="center"/>
      <protection locked="0"/>
    </xf>
    <xf numFmtId="179" fontId="7" fillId="3" borderId="40" xfId="0" applyNumberFormat="1"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xf>
  </cellXfs>
  <cellStyles count="3">
    <cellStyle name="標準" xfId="0" builtinId="0"/>
    <cellStyle name="標準 4" xfId="2"/>
    <cellStyle name="標準_KHPE0001" xfId="1"/>
  </cellStyles>
  <dxfs count="2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AEEF3"/>
      <color rgb="FFCCFF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0"/>
  <sheetViews>
    <sheetView tabSelected="1" view="pageBreakPreview" zoomScaleNormal="100" zoomScaleSheetLayoutView="100" workbookViewId="0">
      <selection activeCell="U9" sqref="U9:V9"/>
    </sheetView>
  </sheetViews>
  <sheetFormatPr defaultRowHeight="15.95" customHeight="1"/>
  <cols>
    <col min="1" max="13" width="3.25" style="44" customWidth="1"/>
    <col min="14" max="14" width="3.375" style="44" customWidth="1"/>
    <col min="15" max="29" width="3.25" style="44" customWidth="1"/>
    <col min="30" max="78" width="3.625" style="44" customWidth="1"/>
    <col min="79" max="16384" width="9" style="44"/>
  </cols>
  <sheetData>
    <row r="1" spans="1:28" ht="15.95" customHeight="1">
      <c r="A1" s="47"/>
      <c r="B1" s="47"/>
      <c r="C1" s="47"/>
      <c r="D1" s="47"/>
      <c r="E1" s="47"/>
      <c r="F1" s="47"/>
      <c r="G1" s="47"/>
      <c r="H1" s="47"/>
      <c r="I1" s="47"/>
      <c r="J1" s="47"/>
      <c r="K1" s="47"/>
      <c r="L1" s="47"/>
      <c r="M1" s="48"/>
      <c r="N1" s="48"/>
      <c r="O1" s="48"/>
      <c r="P1" s="48"/>
      <c r="Q1" s="48"/>
      <c r="R1" s="48"/>
      <c r="S1" s="48"/>
      <c r="T1" s="48"/>
      <c r="U1" s="48"/>
      <c r="V1" s="48"/>
      <c r="W1" s="48"/>
      <c r="X1" s="48"/>
      <c r="Y1" s="48"/>
      <c r="Z1" s="49"/>
    </row>
    <row r="2" spans="1:28" ht="15.95" customHeight="1">
      <c r="A2" s="47" t="s">
        <v>0</v>
      </c>
      <c r="B2" s="47"/>
      <c r="C2" s="47"/>
      <c r="D2" s="47"/>
      <c r="E2" s="47"/>
      <c r="F2" s="47"/>
      <c r="G2" s="47"/>
      <c r="H2" s="47"/>
      <c r="I2" s="47"/>
      <c r="J2" s="47"/>
      <c r="K2" s="47"/>
      <c r="L2" s="47"/>
      <c r="M2" s="48"/>
      <c r="N2" s="48"/>
      <c r="O2" s="48"/>
      <c r="P2" s="48"/>
      <c r="Q2" s="48"/>
      <c r="R2" s="48"/>
      <c r="S2" s="48"/>
      <c r="T2" s="48"/>
      <c r="U2" s="48"/>
      <c r="V2" s="48"/>
      <c r="W2" s="48"/>
      <c r="X2" s="48"/>
      <c r="Y2" s="48"/>
      <c r="Z2" s="49"/>
    </row>
    <row r="3" spans="1:28" ht="15.95" customHeight="1">
      <c r="A3" s="47"/>
      <c r="B3" s="47"/>
      <c r="C3" s="47"/>
      <c r="D3" s="47"/>
      <c r="E3" s="47"/>
      <c r="F3" s="47"/>
      <c r="G3" s="47"/>
      <c r="H3" s="47"/>
      <c r="I3" s="47"/>
      <c r="J3" s="47"/>
      <c r="K3" s="47"/>
      <c r="L3" s="47"/>
      <c r="M3" s="48"/>
      <c r="N3" s="48"/>
      <c r="O3" s="48"/>
      <c r="P3" s="48"/>
      <c r="Q3" s="48"/>
      <c r="R3" s="48"/>
      <c r="S3" s="48"/>
      <c r="T3" s="48"/>
      <c r="U3" s="48"/>
      <c r="V3" s="48"/>
      <c r="W3" s="48"/>
      <c r="X3" s="48"/>
      <c r="Y3" s="48"/>
      <c r="Z3" s="49"/>
    </row>
    <row r="4" spans="1:28" ht="15.95" customHeight="1">
      <c r="A4" s="162" t="s">
        <v>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row>
    <row r="5" spans="1:28" ht="15.95" customHeight="1">
      <c r="A5" s="50"/>
      <c r="B5" s="50"/>
      <c r="C5" s="50"/>
      <c r="D5" s="50"/>
      <c r="E5" s="50"/>
      <c r="F5" s="50"/>
      <c r="G5" s="50"/>
      <c r="H5" s="50"/>
      <c r="I5" s="50"/>
      <c r="J5" s="50"/>
      <c r="K5" s="50"/>
      <c r="L5" s="50"/>
      <c r="M5" s="50"/>
      <c r="N5" s="50"/>
      <c r="O5" s="50"/>
      <c r="P5" s="50"/>
      <c r="Q5" s="50"/>
      <c r="R5" s="50"/>
      <c r="S5" s="50"/>
      <c r="T5" s="50"/>
      <c r="U5" s="50"/>
      <c r="V5" s="50"/>
      <c r="W5" s="50"/>
      <c r="X5" s="50"/>
      <c r="Y5" s="50"/>
      <c r="Z5" s="50"/>
    </row>
    <row r="6" spans="1:28" ht="15.95" customHeight="1">
      <c r="A6" s="163" t="s">
        <v>2</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row>
    <row r="7" spans="1:28" ht="15.95" customHeight="1">
      <c r="A7" s="50"/>
      <c r="B7" s="50"/>
      <c r="C7" s="50"/>
      <c r="D7" s="50"/>
      <c r="E7" s="50"/>
      <c r="F7" s="50"/>
      <c r="G7" s="50"/>
      <c r="H7" s="50"/>
      <c r="I7" s="50"/>
      <c r="J7" s="50"/>
      <c r="K7" s="50"/>
      <c r="L7" s="50"/>
      <c r="M7" s="50"/>
      <c r="N7" s="50"/>
      <c r="O7" s="50"/>
      <c r="P7" s="50"/>
      <c r="Q7" s="50"/>
      <c r="R7" s="50"/>
      <c r="S7" s="50"/>
      <c r="T7" s="50"/>
      <c r="U7" s="50"/>
      <c r="V7" s="50"/>
      <c r="W7" s="50"/>
      <c r="X7" s="50"/>
      <c r="Y7" s="50"/>
      <c r="Z7" s="50"/>
    </row>
    <row r="8" spans="1:28" ht="15.95" customHeight="1">
      <c r="A8" s="47"/>
      <c r="B8" s="47"/>
      <c r="C8" s="47"/>
      <c r="D8" s="47"/>
      <c r="E8" s="47"/>
      <c r="F8" s="47"/>
      <c r="G8" s="47"/>
      <c r="H8" s="47"/>
      <c r="I8" s="47"/>
      <c r="J8" s="47"/>
      <c r="K8" s="47"/>
      <c r="L8" s="47"/>
      <c r="M8" s="48"/>
      <c r="N8" s="48"/>
      <c r="O8" s="48"/>
      <c r="P8" s="48"/>
      <c r="Q8" s="48"/>
      <c r="R8" s="48"/>
      <c r="S8" s="48"/>
      <c r="T8" s="48"/>
      <c r="U8" s="48"/>
      <c r="V8" s="48"/>
      <c r="W8" s="48"/>
      <c r="X8" s="48"/>
      <c r="Y8" s="48"/>
      <c r="Z8" s="48"/>
    </row>
    <row r="9" spans="1:28" ht="15.95" customHeight="1">
      <c r="A9" s="47"/>
      <c r="B9" s="47"/>
      <c r="C9" s="47"/>
      <c r="D9" s="47"/>
      <c r="E9" s="47"/>
      <c r="F9" s="47"/>
      <c r="G9" s="47"/>
      <c r="H9" s="47"/>
      <c r="I9" s="47"/>
      <c r="J9" s="47"/>
      <c r="K9" s="47"/>
      <c r="L9" s="47"/>
      <c r="M9" s="48"/>
      <c r="N9" s="48"/>
      <c r="O9" s="48"/>
      <c r="P9" s="48"/>
      <c r="Q9" s="48"/>
      <c r="S9" s="48"/>
      <c r="T9" s="48"/>
      <c r="U9" s="164"/>
      <c r="V9" s="164"/>
      <c r="W9" s="50" t="s">
        <v>3</v>
      </c>
      <c r="X9" s="51"/>
      <c r="Y9" s="50" t="s">
        <v>4</v>
      </c>
      <c r="Z9" s="51"/>
      <c r="AA9" s="50" t="s">
        <v>5</v>
      </c>
    </row>
    <row r="10" spans="1:28" ht="15.95" customHeight="1">
      <c r="A10" s="47"/>
      <c r="B10" s="47"/>
      <c r="C10" s="47"/>
      <c r="D10" s="47"/>
      <c r="E10" s="47"/>
      <c r="F10" s="47"/>
      <c r="G10" s="47"/>
      <c r="H10" s="47"/>
      <c r="I10" s="47"/>
      <c r="J10" s="47"/>
      <c r="K10" s="47"/>
      <c r="L10" s="47"/>
      <c r="M10" s="48"/>
      <c r="N10" s="48"/>
      <c r="O10" s="48"/>
      <c r="P10" s="48"/>
      <c r="Q10" s="48"/>
      <c r="R10" s="48"/>
      <c r="S10" s="48"/>
      <c r="T10" s="48"/>
      <c r="U10" s="48"/>
      <c r="V10" s="48"/>
      <c r="W10" s="48"/>
      <c r="X10" s="48"/>
      <c r="Y10" s="48"/>
      <c r="Z10" s="48"/>
    </row>
    <row r="11" spans="1:28" ht="15.95" customHeight="1">
      <c r="B11" s="47" t="s">
        <v>6</v>
      </c>
      <c r="C11" s="47"/>
      <c r="D11" s="47"/>
      <c r="E11" s="47"/>
      <c r="F11" s="47"/>
      <c r="G11" s="47"/>
      <c r="H11" s="47"/>
      <c r="I11" s="47"/>
      <c r="J11" s="47"/>
      <c r="K11" s="47"/>
      <c r="L11" s="47"/>
      <c r="M11" s="47"/>
      <c r="N11" s="48"/>
      <c r="O11" s="48"/>
      <c r="P11" s="48"/>
      <c r="Q11" s="48"/>
      <c r="R11" s="48"/>
      <c r="S11" s="48"/>
      <c r="T11" s="48"/>
      <c r="U11" s="48"/>
      <c r="V11" s="48"/>
      <c r="W11" s="48"/>
      <c r="X11" s="48"/>
      <c r="Y11" s="48"/>
      <c r="Z11" s="48"/>
      <c r="AA11" s="48"/>
    </row>
    <row r="12" spans="1:28" ht="15.95" customHeight="1">
      <c r="B12" s="47"/>
      <c r="C12" s="47"/>
      <c r="D12" s="47"/>
      <c r="E12" s="47"/>
      <c r="F12" s="47"/>
      <c r="G12" s="47"/>
      <c r="H12" s="47"/>
      <c r="I12" s="47"/>
      <c r="J12" s="47"/>
      <c r="K12" s="47"/>
      <c r="L12" s="47"/>
      <c r="M12" s="47"/>
      <c r="N12" s="48"/>
      <c r="O12" s="48"/>
      <c r="P12" s="48"/>
      <c r="Q12" s="48"/>
      <c r="R12" s="48"/>
      <c r="S12" s="48"/>
      <c r="T12" s="48"/>
      <c r="U12" s="48"/>
      <c r="V12" s="48"/>
      <c r="W12" s="48"/>
      <c r="X12" s="48"/>
      <c r="Y12" s="48"/>
      <c r="Z12" s="48"/>
      <c r="AA12" s="48"/>
    </row>
    <row r="13" spans="1:28" ht="15.95" customHeight="1">
      <c r="B13" s="47"/>
      <c r="C13" s="47"/>
      <c r="D13" s="47"/>
      <c r="E13" s="47"/>
      <c r="F13" s="47"/>
      <c r="G13" s="47"/>
      <c r="H13" s="47"/>
      <c r="I13" s="47"/>
      <c r="J13" s="47"/>
      <c r="K13" s="47"/>
      <c r="L13" s="47"/>
      <c r="M13" s="47"/>
      <c r="N13" s="48"/>
      <c r="O13" s="48"/>
      <c r="P13" s="48"/>
      <c r="Q13" s="48"/>
      <c r="R13" s="48"/>
      <c r="S13" s="48"/>
      <c r="T13" s="48"/>
      <c r="U13" s="48"/>
      <c r="V13" s="48"/>
      <c r="W13" s="48"/>
      <c r="X13" s="48"/>
      <c r="Y13" s="48"/>
      <c r="Z13" s="48"/>
      <c r="AA13" s="48"/>
    </row>
    <row r="14" spans="1:28" ht="15.95" customHeight="1">
      <c r="B14" s="48"/>
      <c r="C14" s="48"/>
      <c r="D14" s="48"/>
      <c r="E14" s="48"/>
      <c r="F14" s="48"/>
      <c r="G14" s="48"/>
      <c r="H14" s="48"/>
      <c r="I14" s="48"/>
      <c r="J14" s="52" t="s">
        <v>7</v>
      </c>
      <c r="K14" s="52"/>
      <c r="L14" s="52"/>
      <c r="M14" s="52"/>
      <c r="N14" s="52"/>
      <c r="O14" s="52"/>
      <c r="P14" s="52"/>
      <c r="Q14" s="161"/>
      <c r="R14" s="161"/>
      <c r="S14" s="161"/>
      <c r="T14" s="161"/>
      <c r="U14" s="161"/>
      <c r="V14" s="161"/>
      <c r="W14" s="161"/>
      <c r="X14" s="161"/>
      <c r="Y14" s="161"/>
      <c r="Z14" s="161"/>
      <c r="AA14" s="48" t="s">
        <v>8</v>
      </c>
    </row>
    <row r="15" spans="1:28" ht="15.95" customHeight="1">
      <c r="B15" s="48"/>
      <c r="C15" s="48"/>
      <c r="D15" s="48"/>
      <c r="E15" s="48"/>
      <c r="F15" s="48"/>
      <c r="G15" s="48"/>
      <c r="H15" s="48"/>
      <c r="I15" s="48"/>
      <c r="J15" s="52"/>
      <c r="K15" s="52"/>
      <c r="L15" s="52"/>
      <c r="M15" s="52"/>
      <c r="N15" s="52"/>
      <c r="O15" s="52"/>
      <c r="P15" s="52"/>
      <c r="Q15" s="161"/>
      <c r="R15" s="161"/>
      <c r="S15" s="161"/>
      <c r="T15" s="161"/>
      <c r="U15" s="161"/>
      <c r="V15" s="161"/>
      <c r="W15" s="161"/>
      <c r="X15" s="161"/>
      <c r="Y15" s="161"/>
      <c r="Z15" s="161"/>
      <c r="AA15" s="48"/>
    </row>
    <row r="16" spans="1:28" ht="15.95" customHeight="1">
      <c r="B16" s="48"/>
      <c r="C16" s="48"/>
      <c r="D16" s="48"/>
      <c r="E16" s="48"/>
      <c r="F16" s="48"/>
      <c r="G16" s="48"/>
      <c r="H16" s="48"/>
      <c r="I16" s="48"/>
      <c r="J16" s="48"/>
      <c r="K16" s="48"/>
      <c r="L16" s="48"/>
      <c r="M16" s="48"/>
      <c r="N16" s="48"/>
      <c r="O16" s="48"/>
      <c r="P16" s="52"/>
      <c r="Q16" s="52"/>
      <c r="R16" s="52"/>
      <c r="S16" s="52"/>
      <c r="T16" s="52"/>
      <c r="U16" s="52"/>
      <c r="V16" s="52"/>
      <c r="W16" s="52"/>
      <c r="X16" s="52"/>
      <c r="Y16" s="52"/>
      <c r="Z16" s="52"/>
      <c r="AA16" s="52"/>
    </row>
    <row r="17" spans="1:27" ht="15.95" customHeight="1">
      <c r="B17" s="48"/>
      <c r="C17" s="48"/>
      <c r="D17" s="48"/>
      <c r="E17" s="48"/>
      <c r="F17" s="48"/>
      <c r="G17" s="48"/>
      <c r="H17" s="48"/>
      <c r="I17" s="48"/>
      <c r="J17" s="48"/>
      <c r="K17" s="48"/>
      <c r="L17" s="48"/>
      <c r="M17" s="48"/>
      <c r="N17" s="48"/>
      <c r="O17" s="48"/>
      <c r="P17" s="52"/>
      <c r="Q17" s="52"/>
      <c r="R17" s="52"/>
      <c r="S17" s="52"/>
      <c r="T17" s="52"/>
      <c r="U17" s="52"/>
      <c r="V17" s="52"/>
      <c r="W17" s="52"/>
      <c r="X17" s="52"/>
      <c r="Y17" s="52"/>
      <c r="Z17" s="52"/>
      <c r="AA17" s="52"/>
    </row>
    <row r="18" spans="1:27" ht="15.95" customHeight="1">
      <c r="B18" s="48"/>
      <c r="C18" s="48"/>
      <c r="D18" s="48"/>
      <c r="E18" s="48"/>
      <c r="F18" s="48"/>
      <c r="G18" s="48"/>
      <c r="H18" s="48"/>
      <c r="I18" s="48"/>
      <c r="J18" s="52" t="s">
        <v>76</v>
      </c>
      <c r="K18" s="52"/>
      <c r="L18" s="52"/>
      <c r="M18" s="52"/>
      <c r="N18" s="52"/>
      <c r="O18" s="52"/>
      <c r="P18" s="52"/>
      <c r="Q18" s="161"/>
      <c r="R18" s="161"/>
      <c r="S18" s="161"/>
      <c r="T18" s="161"/>
      <c r="U18" s="161"/>
      <c r="V18" s="161"/>
      <c r="W18" s="161"/>
      <c r="X18" s="161"/>
      <c r="Y18" s="161"/>
      <c r="Z18" s="161"/>
      <c r="AA18" s="48"/>
    </row>
    <row r="19" spans="1:27" ht="15.95" customHeight="1">
      <c r="B19" s="48"/>
      <c r="C19" s="48"/>
      <c r="D19" s="48"/>
      <c r="E19" s="48"/>
      <c r="F19" s="48"/>
      <c r="G19" s="48"/>
      <c r="H19" s="48"/>
      <c r="I19" s="48"/>
      <c r="J19" s="52"/>
      <c r="K19" s="52"/>
      <c r="L19" s="52"/>
      <c r="M19" s="52"/>
      <c r="N19" s="52"/>
      <c r="O19" s="52"/>
      <c r="P19" s="52"/>
      <c r="Q19" s="161"/>
      <c r="R19" s="161"/>
      <c r="S19" s="161"/>
      <c r="T19" s="161"/>
      <c r="U19" s="161"/>
      <c r="V19" s="161"/>
      <c r="W19" s="161"/>
      <c r="X19" s="161"/>
      <c r="Y19" s="161"/>
      <c r="Z19" s="161"/>
      <c r="AA19" s="48"/>
    </row>
    <row r="20" spans="1:27" ht="15.95" customHeight="1">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row>
    <row r="21" spans="1:27" ht="15.95" customHeight="1">
      <c r="A21" s="48"/>
      <c r="B21" s="48"/>
      <c r="C21" s="48"/>
      <c r="D21" s="48"/>
      <c r="E21" s="48"/>
      <c r="F21" s="48"/>
      <c r="G21" s="48"/>
      <c r="H21" s="48"/>
      <c r="I21" s="48"/>
      <c r="J21" s="48"/>
      <c r="K21" s="48"/>
      <c r="L21" s="48"/>
      <c r="M21" s="48"/>
      <c r="N21" s="48"/>
      <c r="O21" s="48"/>
      <c r="P21" s="48"/>
      <c r="Q21" s="48"/>
      <c r="R21" s="48"/>
      <c r="S21" s="53"/>
      <c r="T21" s="48"/>
      <c r="U21" s="48"/>
      <c r="V21" s="48"/>
      <c r="W21" s="48"/>
      <c r="X21" s="48"/>
      <c r="Y21" s="48"/>
      <c r="Z21" s="48"/>
    </row>
    <row r="22" spans="1:27" ht="15.95" customHeight="1">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1:27" ht="15.95" customHeight="1">
      <c r="A23" s="48"/>
      <c r="B23" s="48" t="s">
        <v>75</v>
      </c>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7" ht="15.95" customHeight="1">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7" ht="15.95" customHeight="1">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row>
    <row r="26" spans="1:27" ht="15.95" customHeight="1">
      <c r="A26" s="48"/>
      <c r="B26" s="48"/>
      <c r="C26" s="48"/>
      <c r="D26" s="48"/>
      <c r="E26" s="48"/>
      <c r="F26" s="48"/>
      <c r="G26" s="48"/>
      <c r="H26" s="53"/>
      <c r="I26" s="53"/>
      <c r="J26" s="53"/>
      <c r="K26" s="53"/>
      <c r="L26" s="53"/>
      <c r="M26" s="53"/>
      <c r="N26" s="53"/>
      <c r="O26" s="53"/>
      <c r="P26" s="53"/>
      <c r="Q26" s="53"/>
      <c r="R26" s="53"/>
      <c r="S26" s="53"/>
      <c r="T26" s="53"/>
      <c r="U26" s="53"/>
      <c r="V26" s="53"/>
      <c r="W26" s="53"/>
      <c r="X26" s="53"/>
      <c r="Y26" s="48"/>
      <c r="Z26" s="48"/>
    </row>
    <row r="27" spans="1:27" ht="15.95" customHeight="1">
      <c r="A27" s="48"/>
      <c r="B27" s="48"/>
      <c r="C27" s="48"/>
      <c r="D27" s="48"/>
      <c r="E27" s="48"/>
      <c r="F27" s="48"/>
      <c r="G27" s="48"/>
      <c r="H27" s="53"/>
      <c r="I27" s="53"/>
      <c r="J27" s="53"/>
      <c r="K27" s="53"/>
      <c r="L27" s="53"/>
      <c r="M27" s="53"/>
      <c r="N27" s="53"/>
      <c r="O27" s="53"/>
      <c r="P27" s="53"/>
      <c r="Q27" s="53"/>
      <c r="R27" s="53"/>
      <c r="S27" s="53"/>
      <c r="T27" s="53"/>
      <c r="U27" s="53"/>
      <c r="V27" s="53"/>
      <c r="W27" s="53"/>
      <c r="X27" s="53"/>
      <c r="Y27" s="48"/>
      <c r="Z27" s="48"/>
    </row>
    <row r="28" spans="1:27" ht="15.95" customHeight="1">
      <c r="A28" s="48"/>
      <c r="B28" s="54"/>
      <c r="C28" s="54"/>
      <c r="D28" s="54"/>
      <c r="E28" s="54"/>
      <c r="F28" s="54"/>
      <c r="G28" s="54"/>
      <c r="H28" s="54"/>
      <c r="I28" s="55"/>
      <c r="J28" s="55"/>
      <c r="K28" s="55"/>
      <c r="L28" s="55"/>
      <c r="M28" s="56"/>
      <c r="N28" s="55"/>
      <c r="O28" s="55"/>
      <c r="P28" s="55"/>
      <c r="Q28" s="55"/>
      <c r="R28" s="55"/>
      <c r="S28" s="55"/>
      <c r="T28" s="55"/>
      <c r="U28" s="56"/>
      <c r="V28" s="55"/>
      <c r="W28" s="56"/>
      <c r="X28" s="55"/>
      <c r="Y28" s="55"/>
      <c r="Z28" s="54"/>
    </row>
    <row r="29" spans="1:27" ht="15.95" customHeight="1">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7" ht="15.95" customHeight="1">
      <c r="B30" s="57" t="s">
        <v>9</v>
      </c>
      <c r="C30" s="58"/>
      <c r="D30" s="58"/>
      <c r="E30" s="58"/>
      <c r="F30" s="58"/>
      <c r="G30" s="58"/>
      <c r="H30" s="58"/>
      <c r="I30" s="58"/>
      <c r="J30" s="59"/>
      <c r="K30" s="58" t="s">
        <v>10</v>
      </c>
      <c r="L30" s="58"/>
      <c r="M30" s="58"/>
      <c r="N30" s="58"/>
      <c r="O30" s="58"/>
      <c r="P30" s="58"/>
      <c r="Q30" s="58"/>
      <c r="R30" s="58"/>
      <c r="S30" s="58"/>
      <c r="T30" s="58"/>
      <c r="U30" s="58"/>
      <c r="V30" s="58"/>
      <c r="W30" s="58"/>
      <c r="X30" s="58"/>
      <c r="Y30" s="58"/>
      <c r="Z30" s="58"/>
      <c r="AA30" s="59"/>
    </row>
    <row r="31" spans="1:27" ht="15.95" customHeight="1">
      <c r="B31" s="60"/>
      <c r="C31" s="61"/>
      <c r="D31" s="61"/>
      <c r="E31" s="61"/>
      <c r="F31" s="61"/>
      <c r="G31" s="61"/>
      <c r="H31" s="61"/>
      <c r="I31" s="61"/>
      <c r="J31" s="62"/>
      <c r="K31" s="63"/>
      <c r="L31" s="63"/>
      <c r="M31" s="63"/>
      <c r="N31" s="63"/>
      <c r="O31" s="63"/>
      <c r="P31" s="63"/>
      <c r="Q31" s="63"/>
      <c r="R31" s="63"/>
      <c r="S31" s="63"/>
      <c r="T31" s="63"/>
      <c r="U31" s="63"/>
      <c r="V31" s="63"/>
      <c r="W31" s="63"/>
      <c r="X31" s="63"/>
      <c r="Y31" s="63"/>
      <c r="Z31" s="63"/>
      <c r="AA31" s="64"/>
    </row>
    <row r="32" spans="1:27" ht="15.95" customHeight="1">
      <c r="B32" s="57"/>
      <c r="C32" s="58"/>
      <c r="D32" s="58"/>
      <c r="E32" s="58" t="s">
        <v>3</v>
      </c>
      <c r="F32" s="58"/>
      <c r="G32" s="58" t="s">
        <v>11</v>
      </c>
      <c r="H32" s="58"/>
      <c r="I32" s="58" t="s">
        <v>12</v>
      </c>
      <c r="J32" s="59"/>
      <c r="K32" s="63"/>
      <c r="L32" s="63"/>
      <c r="M32" s="63"/>
      <c r="N32" s="63"/>
      <c r="O32" s="63"/>
      <c r="P32" s="63"/>
      <c r="Q32" s="63"/>
      <c r="R32" s="63"/>
      <c r="S32" s="63"/>
      <c r="T32" s="63"/>
      <c r="U32" s="63"/>
      <c r="V32" s="63"/>
      <c r="W32" s="63"/>
      <c r="X32" s="63"/>
      <c r="Y32" s="63"/>
      <c r="Z32" s="63"/>
      <c r="AA32" s="64"/>
    </row>
    <row r="33" spans="1:27" ht="15.95" customHeight="1">
      <c r="B33" s="60"/>
      <c r="C33" s="61"/>
      <c r="D33" s="61"/>
      <c r="E33" s="61"/>
      <c r="F33" s="61"/>
      <c r="G33" s="61"/>
      <c r="H33" s="61"/>
      <c r="I33" s="61"/>
      <c r="J33" s="62"/>
      <c r="K33" s="63"/>
      <c r="L33" s="63"/>
      <c r="M33" s="63"/>
      <c r="N33" s="63"/>
      <c r="O33" s="63"/>
      <c r="P33" s="63"/>
      <c r="Q33" s="63"/>
      <c r="R33" s="63"/>
      <c r="S33" s="63"/>
      <c r="T33" s="63"/>
      <c r="U33" s="63"/>
      <c r="V33" s="63"/>
      <c r="W33" s="63"/>
      <c r="X33" s="63"/>
      <c r="Y33" s="63"/>
      <c r="Z33" s="63"/>
      <c r="AA33" s="64"/>
    </row>
    <row r="34" spans="1:27" ht="15.95" customHeight="1">
      <c r="B34" s="57" t="s">
        <v>13</v>
      </c>
      <c r="C34" s="58"/>
      <c r="D34" s="58"/>
      <c r="E34" s="58"/>
      <c r="F34" s="58"/>
      <c r="G34" s="58"/>
      <c r="H34" s="58"/>
      <c r="I34" s="65"/>
      <c r="J34" s="59" t="s">
        <v>14</v>
      </c>
      <c r="K34" s="63"/>
      <c r="L34" s="63"/>
      <c r="M34" s="63"/>
      <c r="N34" s="63"/>
      <c r="O34" s="63"/>
      <c r="P34" s="63"/>
      <c r="Q34" s="63"/>
      <c r="R34" s="63"/>
      <c r="S34" s="63"/>
      <c r="T34" s="63"/>
      <c r="U34" s="63"/>
      <c r="V34" s="63"/>
      <c r="W34" s="63"/>
      <c r="X34" s="63"/>
      <c r="Y34" s="63"/>
      <c r="Z34" s="63"/>
      <c r="AA34" s="64"/>
    </row>
    <row r="35" spans="1:27" ht="15.95" customHeight="1">
      <c r="B35" s="60"/>
      <c r="C35" s="61"/>
      <c r="D35" s="61"/>
      <c r="E35" s="61"/>
      <c r="F35" s="61"/>
      <c r="G35" s="61"/>
      <c r="H35" s="61"/>
      <c r="I35" s="66"/>
      <c r="J35" s="62"/>
      <c r="K35" s="63"/>
      <c r="L35" s="63"/>
      <c r="M35" s="63"/>
      <c r="N35" s="63"/>
      <c r="O35" s="63"/>
      <c r="P35" s="63"/>
      <c r="Q35" s="63"/>
      <c r="R35" s="63"/>
      <c r="S35" s="63"/>
      <c r="T35" s="63"/>
      <c r="U35" s="63"/>
      <c r="V35" s="63"/>
      <c r="W35" s="63"/>
      <c r="X35" s="63"/>
      <c r="Y35" s="63"/>
      <c r="Z35" s="63"/>
      <c r="AA35" s="64"/>
    </row>
    <row r="36" spans="1:27" ht="15.95" customHeight="1">
      <c r="B36" s="57" t="s">
        <v>15</v>
      </c>
      <c r="C36" s="58"/>
      <c r="D36" s="58"/>
      <c r="E36" s="58"/>
      <c r="F36" s="58"/>
      <c r="G36" s="58"/>
      <c r="H36" s="58"/>
      <c r="I36" s="58"/>
      <c r="J36" s="59"/>
      <c r="K36" s="63"/>
      <c r="L36" s="63"/>
      <c r="M36" s="63"/>
      <c r="N36" s="63"/>
      <c r="O36" s="63"/>
      <c r="P36" s="63"/>
      <c r="Q36" s="63"/>
      <c r="R36" s="63"/>
      <c r="S36" s="63"/>
      <c r="T36" s="63"/>
      <c r="U36" s="63"/>
      <c r="V36" s="63"/>
      <c r="W36" s="63"/>
      <c r="X36" s="63"/>
      <c r="Y36" s="63"/>
      <c r="Z36" s="63"/>
      <c r="AA36" s="64"/>
    </row>
    <row r="37" spans="1:27" ht="15.95" customHeight="1">
      <c r="B37" s="60"/>
      <c r="C37" s="61"/>
      <c r="D37" s="61"/>
      <c r="E37" s="61"/>
      <c r="F37" s="61"/>
      <c r="G37" s="61"/>
      <c r="H37" s="61"/>
      <c r="I37" s="61"/>
      <c r="J37" s="62"/>
      <c r="K37" s="61"/>
      <c r="L37" s="61"/>
      <c r="M37" s="61"/>
      <c r="N37" s="61"/>
      <c r="O37" s="61"/>
      <c r="P37" s="61"/>
      <c r="Q37" s="61"/>
      <c r="R37" s="61"/>
      <c r="S37" s="61"/>
      <c r="T37" s="61"/>
      <c r="U37" s="61"/>
      <c r="V37" s="61"/>
      <c r="W37" s="61"/>
      <c r="X37" s="61"/>
      <c r="Y37" s="61"/>
      <c r="Z37" s="61"/>
      <c r="AA37" s="62"/>
    </row>
    <row r="38" spans="1:27" ht="15.95" customHeight="1">
      <c r="B38" s="67"/>
      <c r="C38" s="67"/>
      <c r="D38" s="67"/>
      <c r="E38" s="67"/>
      <c r="F38" s="67"/>
      <c r="G38" s="67"/>
      <c r="H38" s="67"/>
      <c r="I38" s="63"/>
      <c r="J38" s="63"/>
      <c r="K38" s="63"/>
      <c r="L38" s="63"/>
      <c r="M38" s="63"/>
      <c r="N38" s="63"/>
      <c r="O38" s="63"/>
      <c r="P38" s="63"/>
      <c r="Q38" s="63"/>
      <c r="R38" s="63"/>
      <c r="S38" s="63"/>
      <c r="T38" s="63"/>
      <c r="U38" s="63"/>
      <c r="V38" s="63"/>
      <c r="W38" s="63"/>
      <c r="X38" s="63"/>
      <c r="Y38" s="63"/>
      <c r="Z38" s="63"/>
      <c r="AA38" s="63"/>
    </row>
    <row r="39" spans="1:27" ht="15.95" customHeight="1">
      <c r="B39" s="68" t="s">
        <v>187</v>
      </c>
      <c r="C39" s="69"/>
      <c r="D39" s="69"/>
      <c r="E39" s="69"/>
      <c r="F39" s="69"/>
      <c r="G39" s="69"/>
      <c r="H39" s="69"/>
      <c r="I39" s="69"/>
      <c r="J39" s="69"/>
      <c r="K39" s="69"/>
      <c r="L39" s="69"/>
      <c r="M39" s="69"/>
      <c r="N39" s="69"/>
      <c r="O39" s="69"/>
      <c r="P39" s="69"/>
      <c r="Q39" s="69"/>
      <c r="R39" s="69"/>
      <c r="S39" s="69"/>
      <c r="T39" s="69"/>
      <c r="U39" s="69"/>
      <c r="V39" s="69"/>
      <c r="W39" s="69"/>
      <c r="X39" s="69"/>
      <c r="Y39" s="69"/>
      <c r="Z39" s="69"/>
      <c r="AA39" s="70"/>
    </row>
    <row r="40" spans="1:27" ht="15.95" customHeight="1">
      <c r="B40" s="158"/>
      <c r="C40" s="71" t="s">
        <v>190</v>
      </c>
      <c r="D40" s="71"/>
      <c r="E40" s="71"/>
      <c r="F40" s="71"/>
      <c r="G40" s="71"/>
      <c r="H40" s="71"/>
      <c r="I40" s="71"/>
      <c r="J40" s="71"/>
      <c r="K40" s="71"/>
      <c r="L40" s="71"/>
      <c r="M40" s="71"/>
      <c r="N40" s="71"/>
      <c r="O40" s="71"/>
      <c r="P40" s="71"/>
      <c r="Q40" s="71"/>
      <c r="R40" s="71"/>
      <c r="S40" s="71"/>
      <c r="T40" s="71"/>
      <c r="U40" s="71"/>
      <c r="V40" s="71"/>
      <c r="W40" s="71"/>
      <c r="X40" s="71"/>
      <c r="Y40" s="71"/>
      <c r="Z40" s="71"/>
      <c r="AA40" s="153"/>
    </row>
    <row r="41" spans="1:27" ht="15.95" customHeight="1">
      <c r="B41" s="158"/>
      <c r="C41" s="71" t="s">
        <v>188</v>
      </c>
      <c r="D41" s="71"/>
      <c r="E41" s="71"/>
      <c r="F41" s="71"/>
      <c r="G41" s="71"/>
      <c r="H41" s="71"/>
      <c r="I41" s="71"/>
      <c r="J41" s="71"/>
      <c r="K41" s="71"/>
      <c r="L41" s="71"/>
      <c r="M41" s="71"/>
      <c r="N41" s="71"/>
      <c r="O41" s="71"/>
      <c r="P41" s="71"/>
      <c r="Q41" s="71"/>
      <c r="R41" s="71"/>
      <c r="S41" s="71"/>
      <c r="T41" s="71"/>
      <c r="U41" s="71"/>
      <c r="V41" s="71"/>
      <c r="W41" s="71"/>
      <c r="X41" s="71"/>
      <c r="Y41" s="71"/>
      <c r="Z41" s="71"/>
      <c r="AA41" s="153"/>
    </row>
    <row r="42" spans="1:27" ht="15.95" customHeight="1">
      <c r="B42" s="158"/>
      <c r="C42" s="71" t="s">
        <v>265</v>
      </c>
      <c r="D42" s="71"/>
      <c r="E42" s="71"/>
      <c r="F42" s="71"/>
      <c r="G42" s="71"/>
      <c r="H42" s="71"/>
      <c r="I42" s="71"/>
      <c r="J42" s="71"/>
      <c r="K42" s="71"/>
      <c r="L42" s="71"/>
      <c r="M42" s="71"/>
      <c r="N42" s="71"/>
      <c r="O42" s="71"/>
      <c r="P42" s="71"/>
      <c r="Q42" s="71"/>
      <c r="R42" s="71"/>
      <c r="S42" s="71"/>
      <c r="T42" s="71"/>
      <c r="U42" s="71"/>
      <c r="V42" s="71"/>
      <c r="W42" s="71"/>
      <c r="X42" s="71"/>
      <c r="Y42" s="71"/>
      <c r="Z42" s="71"/>
      <c r="AA42" s="153"/>
    </row>
    <row r="43" spans="1:27" ht="15.95" customHeight="1">
      <c r="B43" s="158"/>
      <c r="C43" s="71" t="s">
        <v>266</v>
      </c>
      <c r="D43" s="71"/>
      <c r="E43" s="71"/>
      <c r="F43" s="71"/>
      <c r="G43" s="71"/>
      <c r="H43" s="71"/>
      <c r="I43" s="71"/>
      <c r="J43" s="71"/>
      <c r="K43" s="71"/>
      <c r="L43" s="71"/>
      <c r="M43" s="71"/>
      <c r="N43" s="71"/>
      <c r="O43" s="71"/>
      <c r="P43" s="71"/>
      <c r="Q43" s="71"/>
      <c r="R43" s="71"/>
      <c r="S43" s="71"/>
      <c r="T43" s="71"/>
      <c r="U43" s="71"/>
      <c r="V43" s="71"/>
      <c r="W43" s="71"/>
      <c r="X43" s="71"/>
      <c r="Y43" s="71"/>
      <c r="Z43" s="71"/>
      <c r="AA43" s="153"/>
    </row>
    <row r="44" spans="1:27" ht="15.95" customHeight="1">
      <c r="B44" s="158"/>
      <c r="C44" s="71" t="s">
        <v>267</v>
      </c>
      <c r="D44" s="71"/>
      <c r="E44" s="71"/>
      <c r="F44" s="71"/>
      <c r="G44" s="71"/>
      <c r="H44" s="71"/>
      <c r="I44" s="71"/>
      <c r="J44" s="71"/>
      <c r="K44" s="71"/>
      <c r="L44" s="71"/>
      <c r="M44" s="71"/>
      <c r="N44" s="71"/>
      <c r="O44" s="71"/>
      <c r="P44" s="71"/>
      <c r="Q44" s="71"/>
      <c r="R44" s="71"/>
      <c r="S44" s="71"/>
      <c r="T44" s="71"/>
      <c r="U44" s="71"/>
      <c r="V44" s="71"/>
      <c r="W44" s="71"/>
      <c r="X44" s="71"/>
      <c r="Y44" s="71"/>
      <c r="Z44" s="71"/>
      <c r="AA44" s="153"/>
    </row>
    <row r="45" spans="1:27" ht="15.95" customHeight="1">
      <c r="A45" s="67"/>
      <c r="B45" s="152"/>
      <c r="C45" s="72" t="s">
        <v>268</v>
      </c>
      <c r="D45" s="73"/>
      <c r="E45" s="73"/>
      <c r="F45" s="73"/>
      <c r="G45" s="73"/>
      <c r="H45" s="73"/>
      <c r="I45" s="73"/>
      <c r="J45" s="73"/>
      <c r="K45" s="73"/>
      <c r="L45" s="73"/>
      <c r="M45" s="73"/>
      <c r="N45" s="73"/>
      <c r="O45" s="73"/>
      <c r="P45" s="73"/>
      <c r="Q45" s="73"/>
      <c r="R45" s="73"/>
      <c r="S45" s="73"/>
      <c r="T45" s="73"/>
      <c r="U45" s="73"/>
      <c r="V45" s="73"/>
      <c r="W45" s="73"/>
      <c r="X45" s="73"/>
      <c r="Y45" s="73"/>
      <c r="Z45" s="73"/>
      <c r="AA45" s="154"/>
    </row>
    <row r="46" spans="1:27" ht="15.95" customHeight="1">
      <c r="A46" s="67"/>
      <c r="B46" s="71"/>
      <c r="D46" s="71"/>
      <c r="E46" s="71"/>
      <c r="F46" s="71"/>
      <c r="G46" s="71"/>
      <c r="H46" s="71"/>
      <c r="I46" s="71"/>
      <c r="J46" s="71"/>
      <c r="K46" s="71"/>
      <c r="L46" s="71"/>
      <c r="M46" s="71"/>
      <c r="N46" s="71"/>
      <c r="O46" s="71"/>
      <c r="P46" s="71"/>
      <c r="Q46" s="71"/>
      <c r="R46" s="71"/>
      <c r="S46" s="71"/>
      <c r="T46" s="71"/>
      <c r="U46" s="71"/>
      <c r="V46" s="71"/>
      <c r="W46" s="71"/>
      <c r="X46" s="71"/>
      <c r="Y46" s="71"/>
      <c r="Z46" s="71"/>
      <c r="AA46" s="71"/>
    </row>
    <row r="47" spans="1:27" ht="15.95" customHeight="1">
      <c r="A47" s="48" t="s">
        <v>16</v>
      </c>
      <c r="B47" s="48"/>
      <c r="C47" s="48"/>
      <c r="D47" s="48"/>
      <c r="E47" s="48"/>
      <c r="F47" s="48"/>
      <c r="G47" s="48"/>
      <c r="H47" s="48"/>
      <c r="I47" s="48"/>
      <c r="J47" s="48"/>
      <c r="K47" s="48"/>
      <c r="L47" s="48"/>
      <c r="M47" s="48"/>
      <c r="N47" s="48"/>
      <c r="O47" s="48"/>
      <c r="P47" s="48"/>
      <c r="Q47" s="48"/>
      <c r="R47" s="48"/>
      <c r="S47" s="48"/>
      <c r="T47" s="48"/>
      <c r="U47" s="48"/>
      <c r="V47" s="48"/>
      <c r="W47" s="48"/>
      <c r="X47" s="48"/>
      <c r="Y47" s="48"/>
    </row>
    <row r="48" spans="1:27" ht="15.95" customHeight="1">
      <c r="A48" s="48" t="s">
        <v>17</v>
      </c>
      <c r="B48" s="48"/>
      <c r="C48" s="48"/>
      <c r="D48" s="48"/>
      <c r="E48" s="48"/>
      <c r="F48" s="48"/>
      <c r="G48" s="48"/>
      <c r="H48" s="48"/>
      <c r="I48" s="48"/>
      <c r="J48" s="48"/>
      <c r="K48" s="48"/>
      <c r="L48" s="48"/>
      <c r="M48" s="48"/>
      <c r="N48" s="48"/>
      <c r="O48" s="48"/>
      <c r="P48" s="48"/>
      <c r="Q48" s="48"/>
      <c r="R48" s="48"/>
      <c r="S48" s="48"/>
      <c r="T48" s="48"/>
      <c r="U48" s="48"/>
      <c r="V48" s="48"/>
      <c r="W48" s="48"/>
      <c r="X48" s="48"/>
      <c r="Y48" s="48"/>
    </row>
    <row r="49" spans="1:25" ht="15.95" customHeight="1">
      <c r="A49" s="48" t="s">
        <v>189</v>
      </c>
      <c r="B49" s="48"/>
      <c r="C49" s="48"/>
      <c r="D49" s="48"/>
      <c r="E49" s="48"/>
      <c r="F49" s="48"/>
      <c r="G49" s="48"/>
      <c r="H49" s="48"/>
      <c r="I49" s="48"/>
      <c r="J49" s="48"/>
      <c r="K49" s="48"/>
      <c r="L49" s="48"/>
      <c r="M49" s="48"/>
      <c r="N49" s="48"/>
      <c r="O49" s="48"/>
      <c r="P49" s="48"/>
      <c r="Q49" s="48"/>
      <c r="R49" s="48"/>
      <c r="S49" s="48"/>
      <c r="T49" s="48"/>
      <c r="U49" s="48"/>
      <c r="V49" s="48"/>
      <c r="W49" s="48"/>
      <c r="X49" s="48"/>
      <c r="Y49" s="48"/>
    </row>
    <row r="50" spans="1:25" ht="15.95" customHeight="1">
      <c r="A50" s="48" t="s">
        <v>191</v>
      </c>
      <c r="B50" s="48"/>
      <c r="C50" s="48"/>
      <c r="D50" s="48"/>
      <c r="E50" s="48"/>
      <c r="F50" s="48"/>
      <c r="G50" s="48"/>
      <c r="H50" s="48"/>
      <c r="I50" s="48"/>
      <c r="J50" s="48"/>
      <c r="K50" s="48"/>
      <c r="L50" s="48"/>
      <c r="M50" s="48"/>
      <c r="N50" s="48"/>
      <c r="O50" s="48"/>
      <c r="P50" s="48"/>
      <c r="Q50" s="48"/>
      <c r="R50" s="48"/>
      <c r="S50" s="48"/>
      <c r="T50" s="48"/>
      <c r="U50" s="48"/>
      <c r="V50" s="48"/>
      <c r="W50" s="48"/>
      <c r="X50" s="48"/>
      <c r="Y50" s="48"/>
    </row>
  </sheetData>
  <mergeCells count="7">
    <mergeCell ref="Q18:Z18"/>
    <mergeCell ref="Q19:Z19"/>
    <mergeCell ref="A4:AB4"/>
    <mergeCell ref="A6:AB6"/>
    <mergeCell ref="U9:V9"/>
    <mergeCell ref="Q14:Z14"/>
    <mergeCell ref="Q15:Z15"/>
  </mergeCells>
  <phoneticPr fontId="2"/>
  <pageMargins left="0.70866141732283472" right="0.70866141732283472" top="0.74803149606299213" bottom="0.74803149606299213" header="0.31496062992125984" footer="0.31496062992125984"/>
  <pageSetup paperSize="9" scale="97" orientation="portrait" blackAndWhite="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view="pageBreakPreview" zoomScaleNormal="100" zoomScaleSheetLayoutView="100" workbookViewId="0">
      <selection activeCell="K6" sqref="K6:AA6"/>
    </sheetView>
  </sheetViews>
  <sheetFormatPr defaultRowHeight="15.95" customHeight="1"/>
  <cols>
    <col min="1" max="13" width="3.125" style="44" customWidth="1"/>
    <col min="14" max="14" width="3.375" style="44" customWidth="1"/>
    <col min="15" max="70" width="3.125" style="44" customWidth="1"/>
    <col min="71" max="16384" width="9" style="44"/>
  </cols>
  <sheetData>
    <row r="1" spans="1:28" ht="15.95" customHeight="1">
      <c r="A1" s="163" t="s">
        <v>18</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row>
    <row r="2" spans="1:28" ht="15.95" customHeight="1">
      <c r="B2" s="50"/>
      <c r="C2" s="50"/>
      <c r="D2" s="50"/>
      <c r="E2" s="50"/>
      <c r="F2" s="50"/>
      <c r="G2" s="50"/>
      <c r="H2" s="50"/>
      <c r="I2" s="50"/>
      <c r="J2" s="50"/>
      <c r="K2" s="50"/>
      <c r="L2" s="50"/>
      <c r="M2" s="50"/>
      <c r="N2" s="50"/>
      <c r="O2" s="50"/>
      <c r="P2" s="50"/>
      <c r="Q2" s="50"/>
      <c r="R2" s="50"/>
      <c r="S2" s="50"/>
      <c r="T2" s="50"/>
      <c r="U2" s="50"/>
      <c r="V2" s="50"/>
      <c r="W2" s="50"/>
      <c r="X2" s="50"/>
      <c r="Y2" s="50"/>
      <c r="Z2" s="50"/>
      <c r="AA2" s="50"/>
    </row>
    <row r="3" spans="1:28" ht="15.95" customHeight="1">
      <c r="B3" s="74" t="s">
        <v>19</v>
      </c>
      <c r="C3" s="48"/>
      <c r="D3" s="48"/>
      <c r="E3" s="48"/>
      <c r="F3" s="48"/>
      <c r="G3" s="48"/>
      <c r="H3" s="48"/>
      <c r="I3" s="48"/>
      <c r="J3" s="48"/>
      <c r="K3" s="48"/>
      <c r="L3" s="48"/>
      <c r="M3" s="48"/>
      <c r="N3" s="48"/>
      <c r="O3" s="48"/>
      <c r="P3" s="48"/>
      <c r="Q3" s="48"/>
      <c r="R3" s="48"/>
      <c r="S3" s="48"/>
      <c r="T3" s="48"/>
      <c r="U3" s="48"/>
      <c r="V3" s="48"/>
      <c r="W3" s="48"/>
      <c r="X3" s="48"/>
      <c r="Y3" s="48"/>
      <c r="Z3" s="48"/>
      <c r="AA3" s="48"/>
    </row>
    <row r="4" spans="1:28" ht="15.95" customHeight="1">
      <c r="B4" s="74"/>
      <c r="C4" s="48"/>
      <c r="D4" s="48"/>
      <c r="E4" s="48"/>
      <c r="F4" s="48"/>
      <c r="G4" s="48"/>
      <c r="H4" s="48"/>
      <c r="I4" s="48"/>
      <c r="J4" s="48"/>
      <c r="K4" s="48"/>
      <c r="L4" s="48"/>
      <c r="M4" s="48"/>
      <c r="N4" s="48"/>
      <c r="O4" s="48"/>
      <c r="P4" s="48"/>
      <c r="Q4" s="48"/>
      <c r="R4" s="48"/>
      <c r="S4" s="48"/>
      <c r="T4" s="48"/>
      <c r="U4" s="48"/>
      <c r="V4" s="48"/>
      <c r="W4" s="48"/>
      <c r="X4" s="48"/>
      <c r="Y4" s="48"/>
      <c r="Z4" s="48"/>
      <c r="AA4" s="48"/>
    </row>
    <row r="5" spans="1:28" ht="15.95" customHeight="1">
      <c r="B5" s="107" t="s">
        <v>20</v>
      </c>
      <c r="C5" s="81"/>
      <c r="D5" s="81"/>
      <c r="E5" s="81"/>
      <c r="F5" s="81"/>
      <c r="G5" s="81"/>
      <c r="H5" s="81"/>
      <c r="I5" s="81"/>
      <c r="J5" s="81"/>
      <c r="K5" s="76"/>
      <c r="L5" s="76"/>
      <c r="M5" s="76"/>
      <c r="N5" s="76"/>
      <c r="O5" s="76"/>
      <c r="P5" s="76"/>
      <c r="Q5" s="76"/>
      <c r="R5" s="76"/>
      <c r="S5" s="76"/>
      <c r="T5" s="76"/>
      <c r="U5" s="76"/>
      <c r="V5" s="76"/>
      <c r="W5" s="76"/>
      <c r="X5" s="76"/>
      <c r="Y5" s="76"/>
      <c r="Z5" s="76"/>
      <c r="AA5" s="50"/>
    </row>
    <row r="6" spans="1:28" ht="15.95" customHeight="1">
      <c r="B6" s="47" t="s">
        <v>21</v>
      </c>
      <c r="C6" s="47"/>
      <c r="D6" s="47"/>
      <c r="E6" s="47"/>
      <c r="F6" s="47"/>
      <c r="G6" s="47"/>
      <c r="H6" s="47"/>
      <c r="I6" s="47"/>
      <c r="J6" s="91"/>
      <c r="K6" s="168"/>
      <c r="L6" s="168"/>
      <c r="M6" s="168"/>
      <c r="N6" s="168"/>
      <c r="O6" s="168"/>
      <c r="P6" s="168"/>
      <c r="Q6" s="168"/>
      <c r="R6" s="168"/>
      <c r="S6" s="168"/>
      <c r="T6" s="168"/>
      <c r="U6" s="168"/>
      <c r="V6" s="168"/>
      <c r="W6" s="168"/>
      <c r="X6" s="168"/>
      <c r="Y6" s="168"/>
      <c r="Z6" s="168"/>
      <c r="AA6" s="168"/>
    </row>
    <row r="7" spans="1:28" ht="15.95" customHeight="1">
      <c r="B7" s="47" t="s">
        <v>22</v>
      </c>
      <c r="C7" s="47"/>
      <c r="D7" s="47"/>
      <c r="E7" s="47"/>
      <c r="F7" s="47"/>
      <c r="G7" s="47"/>
      <c r="H7" s="47"/>
      <c r="I7" s="47"/>
      <c r="J7" s="91"/>
      <c r="K7" s="166"/>
      <c r="L7" s="166"/>
      <c r="M7" s="166"/>
      <c r="N7" s="166"/>
      <c r="O7" s="166"/>
      <c r="P7" s="166"/>
      <c r="Q7" s="166"/>
      <c r="R7" s="166"/>
      <c r="S7" s="166"/>
      <c r="T7" s="166"/>
      <c r="U7" s="166"/>
      <c r="V7" s="166"/>
      <c r="W7" s="166"/>
      <c r="X7" s="166"/>
      <c r="Y7" s="166"/>
      <c r="Z7" s="166"/>
      <c r="AA7" s="166"/>
    </row>
    <row r="8" spans="1:28" ht="15.95" customHeight="1">
      <c r="B8" s="47" t="s">
        <v>23</v>
      </c>
      <c r="C8" s="47"/>
      <c r="D8" s="47"/>
      <c r="E8" s="47"/>
      <c r="F8" s="47"/>
      <c r="G8" s="47"/>
      <c r="H8" s="47"/>
      <c r="I8" s="47"/>
      <c r="J8" s="91"/>
      <c r="K8" s="166"/>
      <c r="L8" s="166"/>
      <c r="M8" s="166"/>
      <c r="N8" s="166"/>
      <c r="O8" s="166"/>
      <c r="P8" s="166"/>
      <c r="Q8" s="166"/>
      <c r="R8" s="166"/>
      <c r="S8" s="166"/>
      <c r="T8" s="166"/>
      <c r="U8" s="166"/>
      <c r="V8" s="166"/>
      <c r="W8" s="166"/>
      <c r="X8" s="166"/>
      <c r="Y8" s="166"/>
      <c r="Z8" s="166"/>
      <c r="AA8" s="166"/>
    </row>
    <row r="9" spans="1:28" ht="15.95" customHeight="1">
      <c r="B9" s="47" t="s">
        <v>24</v>
      </c>
      <c r="C9" s="47"/>
      <c r="D9" s="47"/>
      <c r="E9" s="47"/>
      <c r="F9" s="47"/>
      <c r="G9" s="47"/>
      <c r="H9" s="47"/>
      <c r="I9" s="47"/>
      <c r="J9" s="91"/>
      <c r="K9" s="166"/>
      <c r="L9" s="166"/>
      <c r="M9" s="166"/>
      <c r="N9" s="166"/>
      <c r="O9" s="166"/>
      <c r="P9" s="166"/>
      <c r="Q9" s="166"/>
      <c r="R9" s="166"/>
      <c r="S9" s="166"/>
      <c r="T9" s="166"/>
      <c r="U9" s="166"/>
      <c r="V9" s="166"/>
      <c r="W9" s="166"/>
      <c r="X9" s="166"/>
      <c r="Y9" s="166"/>
      <c r="Z9" s="166"/>
      <c r="AA9" s="166"/>
    </row>
    <row r="10" spans="1:28" ht="15.95" customHeight="1">
      <c r="B10" s="48" t="s">
        <v>25</v>
      </c>
      <c r="C10" s="48"/>
      <c r="D10" s="48"/>
      <c r="E10" s="48"/>
      <c r="F10" s="48"/>
      <c r="G10" s="48"/>
      <c r="H10" s="48"/>
      <c r="I10" s="48"/>
      <c r="J10" s="91"/>
      <c r="K10" s="166"/>
      <c r="L10" s="166"/>
      <c r="M10" s="166"/>
      <c r="N10" s="166"/>
      <c r="O10" s="166"/>
      <c r="P10" s="166"/>
      <c r="Q10" s="166"/>
      <c r="R10" s="166"/>
      <c r="S10" s="166"/>
      <c r="T10" s="166"/>
      <c r="U10" s="166"/>
      <c r="V10" s="166"/>
      <c r="W10" s="166"/>
      <c r="X10" s="166"/>
      <c r="Y10" s="166"/>
      <c r="Z10" s="166"/>
      <c r="AA10" s="166"/>
    </row>
    <row r="11" spans="1:28" ht="15.95" customHeight="1">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63"/>
    </row>
    <row r="12" spans="1:28" ht="15.95" customHeight="1">
      <c r="B12" s="61" t="s">
        <v>26</v>
      </c>
      <c r="C12" s="61"/>
      <c r="D12" s="61"/>
      <c r="E12" s="61"/>
      <c r="F12" s="61"/>
      <c r="G12" s="61"/>
      <c r="H12" s="61"/>
      <c r="I12" s="61"/>
      <c r="J12" s="61"/>
      <c r="K12" s="61"/>
      <c r="L12" s="61"/>
      <c r="M12" s="61"/>
      <c r="N12" s="61"/>
      <c r="O12" s="61"/>
      <c r="P12" s="61"/>
      <c r="Q12" s="61"/>
      <c r="R12" s="61"/>
      <c r="S12" s="61"/>
      <c r="T12" s="61"/>
      <c r="U12" s="61"/>
      <c r="V12" s="61"/>
      <c r="W12" s="61"/>
      <c r="X12" s="61"/>
      <c r="Y12" s="61"/>
      <c r="Z12" s="61"/>
      <c r="AA12" s="61"/>
    </row>
    <row r="13" spans="1:28" ht="15.95" customHeight="1">
      <c r="B13" s="47" t="s">
        <v>21</v>
      </c>
      <c r="C13" s="48"/>
      <c r="D13" s="48"/>
      <c r="E13" s="48"/>
      <c r="F13" s="48"/>
      <c r="G13" s="48"/>
      <c r="H13" s="48"/>
      <c r="I13" s="48"/>
      <c r="J13" s="147"/>
      <c r="K13" s="168"/>
      <c r="L13" s="168"/>
      <c r="M13" s="168"/>
      <c r="N13" s="168"/>
      <c r="O13" s="168"/>
      <c r="P13" s="168"/>
      <c r="Q13" s="168"/>
      <c r="R13" s="168"/>
      <c r="S13" s="168"/>
      <c r="T13" s="168"/>
      <c r="U13" s="168"/>
      <c r="V13" s="168"/>
      <c r="W13" s="168"/>
      <c r="X13" s="168"/>
      <c r="Y13" s="168"/>
      <c r="Z13" s="168"/>
      <c r="AA13" s="168"/>
    </row>
    <row r="14" spans="1:28" ht="15.95" customHeight="1">
      <c r="B14" s="47" t="s">
        <v>22</v>
      </c>
      <c r="C14" s="48"/>
      <c r="D14" s="48"/>
      <c r="E14" s="48"/>
      <c r="F14" s="48"/>
      <c r="G14" s="48"/>
      <c r="H14" s="48"/>
      <c r="I14" s="48"/>
      <c r="J14" s="147"/>
      <c r="K14" s="166"/>
      <c r="L14" s="166"/>
      <c r="M14" s="166"/>
      <c r="N14" s="166"/>
      <c r="O14" s="166"/>
      <c r="P14" s="166"/>
      <c r="Q14" s="166"/>
      <c r="R14" s="166"/>
      <c r="S14" s="166"/>
      <c r="T14" s="166"/>
      <c r="U14" s="166"/>
      <c r="V14" s="166"/>
      <c r="W14" s="166"/>
      <c r="X14" s="166"/>
      <c r="Y14" s="166"/>
      <c r="Z14" s="166"/>
      <c r="AA14" s="166"/>
    </row>
    <row r="15" spans="1:28" ht="15.95" customHeight="1">
      <c r="B15" s="47" t="s">
        <v>23</v>
      </c>
      <c r="C15" s="48"/>
      <c r="D15" s="48"/>
      <c r="E15" s="48"/>
      <c r="F15" s="48"/>
      <c r="G15" s="48"/>
      <c r="H15" s="48"/>
      <c r="I15" s="48"/>
      <c r="J15" s="147"/>
      <c r="K15" s="166"/>
      <c r="L15" s="166"/>
      <c r="M15" s="166"/>
      <c r="N15" s="166"/>
      <c r="O15" s="166"/>
      <c r="P15" s="166"/>
      <c r="Q15" s="166"/>
      <c r="R15" s="166"/>
      <c r="S15" s="166"/>
      <c r="T15" s="166"/>
      <c r="U15" s="166"/>
      <c r="V15" s="166"/>
      <c r="W15" s="166"/>
      <c r="X15" s="166"/>
      <c r="Y15" s="166"/>
      <c r="Z15" s="166"/>
      <c r="AA15" s="166"/>
    </row>
    <row r="16" spans="1:28" ht="15.95" customHeight="1">
      <c r="B16" s="47" t="s">
        <v>24</v>
      </c>
      <c r="C16" s="48"/>
      <c r="D16" s="48"/>
      <c r="E16" s="48"/>
      <c r="F16" s="48"/>
      <c r="G16" s="48"/>
      <c r="H16" s="48"/>
      <c r="I16" s="48"/>
      <c r="J16" s="147"/>
      <c r="K16" s="166"/>
      <c r="L16" s="166"/>
      <c r="M16" s="166"/>
      <c r="N16" s="166"/>
      <c r="O16" s="166"/>
      <c r="P16" s="166"/>
      <c r="Q16" s="166"/>
      <c r="R16" s="166"/>
      <c r="S16" s="166"/>
      <c r="T16" s="166"/>
      <c r="U16" s="166"/>
      <c r="V16" s="166"/>
      <c r="W16" s="166"/>
      <c r="X16" s="166"/>
      <c r="Y16" s="166"/>
      <c r="Z16" s="166"/>
      <c r="AA16" s="166"/>
    </row>
    <row r="17" spans="2:27" ht="15.95" customHeight="1">
      <c r="B17" s="48" t="s">
        <v>25</v>
      </c>
      <c r="C17" s="48"/>
      <c r="D17" s="48"/>
      <c r="E17" s="48"/>
      <c r="F17" s="48"/>
      <c r="G17" s="48"/>
      <c r="H17" s="48"/>
      <c r="I17" s="48"/>
      <c r="J17" s="147"/>
      <c r="K17" s="166"/>
      <c r="L17" s="166"/>
      <c r="M17" s="166"/>
      <c r="N17" s="166"/>
      <c r="O17" s="166"/>
      <c r="P17" s="166"/>
      <c r="Q17" s="166"/>
      <c r="R17" s="166"/>
      <c r="S17" s="166"/>
      <c r="T17" s="166"/>
      <c r="U17" s="166"/>
      <c r="V17" s="166"/>
      <c r="W17" s="166"/>
      <c r="X17" s="166"/>
      <c r="Y17" s="166"/>
      <c r="Z17" s="166"/>
      <c r="AA17" s="166"/>
    </row>
    <row r="18" spans="2:27" ht="15.95" customHeight="1">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row>
    <row r="19" spans="2:27" ht="15.95" customHeight="1">
      <c r="B19" s="61" t="s">
        <v>27</v>
      </c>
      <c r="C19" s="61"/>
      <c r="D19" s="61"/>
      <c r="E19" s="61"/>
      <c r="F19" s="61"/>
      <c r="G19" s="61"/>
      <c r="H19" s="61"/>
      <c r="I19" s="61"/>
      <c r="J19" s="61"/>
      <c r="K19" s="63"/>
      <c r="L19" s="63"/>
      <c r="M19" s="63"/>
      <c r="N19" s="63"/>
      <c r="O19" s="63"/>
      <c r="P19" s="63"/>
      <c r="Q19" s="63"/>
      <c r="R19" s="63"/>
      <c r="S19" s="63"/>
      <c r="T19" s="63"/>
      <c r="U19" s="63"/>
      <c r="V19" s="63"/>
      <c r="W19" s="63"/>
      <c r="X19" s="63"/>
      <c r="Y19" s="63"/>
      <c r="Z19" s="63"/>
      <c r="AA19" s="48"/>
    </row>
    <row r="20" spans="2:27" ht="15.95" customHeight="1">
      <c r="B20" s="47" t="s">
        <v>21</v>
      </c>
      <c r="C20" s="48"/>
      <c r="D20" s="48"/>
      <c r="E20" s="48"/>
      <c r="F20" s="48"/>
      <c r="G20" s="48"/>
      <c r="H20" s="48"/>
      <c r="I20" s="48"/>
      <c r="J20" s="147"/>
      <c r="K20" s="168"/>
      <c r="L20" s="168"/>
      <c r="M20" s="168"/>
      <c r="N20" s="168"/>
      <c r="O20" s="168"/>
      <c r="P20" s="168"/>
      <c r="Q20" s="168"/>
      <c r="R20" s="168"/>
      <c r="S20" s="168"/>
      <c r="T20" s="168"/>
      <c r="U20" s="168"/>
      <c r="V20" s="168"/>
      <c r="W20" s="168"/>
      <c r="X20" s="168"/>
      <c r="Y20" s="168"/>
      <c r="Z20" s="168"/>
      <c r="AA20" s="168"/>
    </row>
    <row r="21" spans="2:27" ht="15.95" customHeight="1">
      <c r="B21" s="47" t="s">
        <v>22</v>
      </c>
      <c r="C21" s="48"/>
      <c r="D21" s="48"/>
      <c r="E21" s="48"/>
      <c r="F21" s="48"/>
      <c r="G21" s="48"/>
      <c r="H21" s="48"/>
      <c r="I21" s="48"/>
      <c r="J21" s="147"/>
      <c r="K21" s="166"/>
      <c r="L21" s="166"/>
      <c r="M21" s="166"/>
      <c r="N21" s="166"/>
      <c r="O21" s="166"/>
      <c r="P21" s="166"/>
      <c r="Q21" s="166"/>
      <c r="R21" s="166"/>
      <c r="S21" s="166"/>
      <c r="T21" s="166"/>
      <c r="U21" s="166"/>
      <c r="V21" s="166"/>
      <c r="W21" s="166"/>
      <c r="X21" s="166"/>
      <c r="Y21" s="166"/>
      <c r="Z21" s="166"/>
      <c r="AA21" s="166"/>
    </row>
    <row r="22" spans="2:27" ht="15.95" customHeight="1">
      <c r="B22" s="47" t="s">
        <v>23</v>
      </c>
      <c r="C22" s="48"/>
      <c r="D22" s="48"/>
      <c r="E22" s="48"/>
      <c r="F22" s="48"/>
      <c r="G22" s="48"/>
      <c r="H22" s="48"/>
      <c r="I22" s="48"/>
      <c r="J22" s="147"/>
      <c r="K22" s="166"/>
      <c r="L22" s="166"/>
      <c r="M22" s="166"/>
      <c r="N22" s="166"/>
      <c r="O22" s="166"/>
      <c r="P22" s="166"/>
      <c r="Q22" s="166"/>
      <c r="R22" s="166"/>
      <c r="S22" s="166"/>
      <c r="T22" s="166"/>
      <c r="U22" s="166"/>
      <c r="V22" s="166"/>
      <c r="W22" s="166"/>
      <c r="X22" s="166"/>
      <c r="Y22" s="166"/>
      <c r="Z22" s="166"/>
      <c r="AA22" s="166"/>
    </row>
    <row r="23" spans="2:27" ht="15.95" customHeight="1">
      <c r="B23" s="47" t="s">
        <v>24</v>
      </c>
      <c r="C23" s="48"/>
      <c r="D23" s="48"/>
      <c r="E23" s="48"/>
      <c r="F23" s="48"/>
      <c r="G23" s="48"/>
      <c r="H23" s="48"/>
      <c r="I23" s="48"/>
      <c r="J23" s="147"/>
      <c r="K23" s="166"/>
      <c r="L23" s="166"/>
      <c r="M23" s="166"/>
      <c r="N23" s="166"/>
      <c r="O23" s="166"/>
      <c r="P23" s="166"/>
      <c r="Q23" s="166"/>
      <c r="R23" s="166"/>
      <c r="S23" s="166"/>
      <c r="T23" s="166"/>
      <c r="U23" s="166"/>
      <c r="V23" s="166"/>
      <c r="W23" s="166"/>
      <c r="X23" s="166"/>
      <c r="Y23" s="166"/>
      <c r="Z23" s="166"/>
      <c r="AA23" s="166"/>
    </row>
    <row r="24" spans="2:27" ht="15.95" customHeight="1">
      <c r="B24" s="48" t="s">
        <v>25</v>
      </c>
      <c r="C24" s="48"/>
      <c r="D24" s="48"/>
      <c r="E24" s="48"/>
      <c r="F24" s="48"/>
      <c r="G24" s="48"/>
      <c r="H24" s="48"/>
      <c r="I24" s="48"/>
      <c r="J24" s="147"/>
      <c r="K24" s="166"/>
      <c r="L24" s="166"/>
      <c r="M24" s="166"/>
      <c r="N24" s="166"/>
      <c r="O24" s="166"/>
      <c r="P24" s="166"/>
      <c r="Q24" s="166"/>
      <c r="R24" s="166"/>
      <c r="S24" s="166"/>
      <c r="T24" s="166"/>
      <c r="U24" s="166"/>
      <c r="V24" s="166"/>
      <c r="W24" s="166"/>
      <c r="X24" s="166"/>
      <c r="Y24" s="166"/>
      <c r="Z24" s="166"/>
      <c r="AA24" s="166"/>
    </row>
    <row r="25" spans="2:27" ht="15.95" customHeight="1">
      <c r="B25" s="48"/>
      <c r="C25" s="48"/>
      <c r="D25" s="48"/>
      <c r="E25" s="48"/>
      <c r="F25" s="48"/>
      <c r="G25" s="48"/>
      <c r="H25" s="48"/>
      <c r="I25" s="48"/>
      <c r="J25" s="48"/>
      <c r="K25" s="147"/>
      <c r="L25" s="147"/>
      <c r="M25" s="147"/>
      <c r="N25" s="147"/>
      <c r="O25" s="147"/>
      <c r="P25" s="147"/>
      <c r="Q25" s="147"/>
      <c r="R25" s="147"/>
      <c r="S25" s="147"/>
      <c r="T25" s="147"/>
      <c r="U25" s="147"/>
      <c r="V25" s="147"/>
      <c r="W25" s="147"/>
      <c r="X25" s="147"/>
      <c r="Y25" s="147"/>
      <c r="Z25" s="147"/>
      <c r="AA25" s="77"/>
    </row>
    <row r="26" spans="2:27" ht="15.95" customHeight="1">
      <c r="B26" s="61" t="s">
        <v>28</v>
      </c>
      <c r="C26" s="61"/>
      <c r="D26" s="61"/>
      <c r="E26" s="61"/>
      <c r="F26" s="61"/>
      <c r="G26" s="61"/>
      <c r="H26" s="61"/>
      <c r="I26" s="61"/>
      <c r="J26" s="61"/>
      <c r="K26" s="61"/>
      <c r="L26" s="61"/>
      <c r="M26" s="61"/>
      <c r="N26" s="61"/>
      <c r="O26" s="61"/>
      <c r="P26" s="61"/>
      <c r="Q26" s="61"/>
      <c r="R26" s="61"/>
      <c r="S26" s="61"/>
      <c r="T26" s="61"/>
      <c r="U26" s="61"/>
      <c r="V26" s="61"/>
      <c r="W26" s="61"/>
      <c r="X26" s="61"/>
      <c r="Y26" s="61"/>
      <c r="Z26" s="61"/>
      <c r="AA26" s="61"/>
    </row>
    <row r="27" spans="2:27" ht="15.95" customHeight="1">
      <c r="B27" s="48" t="s">
        <v>29</v>
      </c>
      <c r="C27" s="48"/>
      <c r="D27" s="48"/>
      <c r="E27" s="48"/>
      <c r="F27" s="50" t="s">
        <v>30</v>
      </c>
      <c r="G27" s="167"/>
      <c r="H27" s="167"/>
      <c r="I27" s="50" t="s">
        <v>31</v>
      </c>
      <c r="J27" s="48" t="s">
        <v>32</v>
      </c>
      <c r="K27" s="48"/>
      <c r="L27" s="50" t="s">
        <v>30</v>
      </c>
      <c r="M27" s="167"/>
      <c r="N27" s="167"/>
      <c r="O27" s="167"/>
      <c r="P27" s="50" t="s">
        <v>31</v>
      </c>
      <c r="Q27" s="53" t="s">
        <v>33</v>
      </c>
      <c r="R27" s="50"/>
      <c r="S27" s="167"/>
      <c r="T27" s="167"/>
      <c r="U27" s="167"/>
      <c r="V27" s="167"/>
      <c r="W27" s="167"/>
      <c r="X27" s="48" t="s">
        <v>14</v>
      </c>
      <c r="Y27" s="48"/>
      <c r="Z27" s="48"/>
      <c r="AA27" s="48"/>
    </row>
    <row r="28" spans="2:27" ht="15.95" customHeight="1">
      <c r="B28" s="47" t="s">
        <v>21</v>
      </c>
      <c r="C28" s="48"/>
      <c r="D28" s="48"/>
      <c r="E28" s="48"/>
      <c r="F28" s="48"/>
      <c r="G28" s="48"/>
      <c r="H28" s="48"/>
      <c r="I28" s="48"/>
      <c r="J28" s="147"/>
      <c r="K28" s="166"/>
      <c r="L28" s="166"/>
      <c r="M28" s="166"/>
      <c r="N28" s="166"/>
      <c r="O28" s="166"/>
      <c r="P28" s="166"/>
      <c r="Q28" s="166"/>
      <c r="R28" s="166"/>
      <c r="S28" s="166"/>
      <c r="T28" s="166"/>
      <c r="U28" s="166"/>
      <c r="V28" s="166"/>
      <c r="W28" s="166"/>
      <c r="X28" s="166"/>
      <c r="Y28" s="166"/>
      <c r="Z28" s="166"/>
      <c r="AA28" s="166"/>
    </row>
    <row r="29" spans="2:27" ht="15.95" customHeight="1">
      <c r="B29" s="47" t="s">
        <v>22</v>
      </c>
      <c r="C29" s="48"/>
      <c r="D29" s="48"/>
      <c r="E29" s="48"/>
      <c r="F29" s="48"/>
      <c r="G29" s="48"/>
      <c r="H29" s="53"/>
      <c r="I29" s="53"/>
      <c r="J29" s="147"/>
      <c r="K29" s="166"/>
      <c r="L29" s="166"/>
      <c r="M29" s="166"/>
      <c r="N29" s="166"/>
      <c r="O29" s="166"/>
      <c r="P29" s="166"/>
      <c r="Q29" s="166"/>
      <c r="R29" s="166"/>
      <c r="S29" s="166"/>
      <c r="T29" s="166"/>
      <c r="U29" s="166"/>
      <c r="V29" s="166"/>
      <c r="W29" s="166"/>
      <c r="X29" s="166"/>
      <c r="Y29" s="166"/>
      <c r="Z29" s="166"/>
      <c r="AA29" s="166"/>
    </row>
    <row r="30" spans="2:27" ht="15.95" customHeight="1">
      <c r="B30" s="47" t="s">
        <v>23</v>
      </c>
      <c r="C30" s="48"/>
      <c r="D30" s="48"/>
      <c r="E30" s="48"/>
      <c r="F30" s="48"/>
      <c r="G30" s="48"/>
      <c r="H30" s="53"/>
      <c r="I30" s="53"/>
      <c r="J30" s="147"/>
      <c r="K30" s="166"/>
      <c r="L30" s="166"/>
      <c r="M30" s="166"/>
      <c r="N30" s="166"/>
      <c r="O30" s="166"/>
      <c r="P30" s="166"/>
      <c r="Q30" s="166"/>
      <c r="R30" s="166"/>
      <c r="S30" s="166"/>
      <c r="T30" s="166"/>
      <c r="U30" s="166"/>
      <c r="V30" s="166"/>
      <c r="W30" s="166"/>
      <c r="X30" s="166"/>
      <c r="Y30" s="166"/>
      <c r="Z30" s="166"/>
      <c r="AA30" s="166"/>
    </row>
    <row r="31" spans="2:27" ht="15.95" customHeight="1">
      <c r="B31" s="47" t="s">
        <v>24</v>
      </c>
      <c r="C31" s="54"/>
      <c r="D31" s="54"/>
      <c r="E31" s="54"/>
      <c r="F31" s="54"/>
      <c r="G31" s="54"/>
      <c r="H31" s="54"/>
      <c r="I31" s="55"/>
      <c r="J31" s="151"/>
      <c r="K31" s="166"/>
      <c r="L31" s="166"/>
      <c r="M31" s="166"/>
      <c r="N31" s="166"/>
      <c r="O31" s="166"/>
      <c r="P31" s="166"/>
      <c r="Q31" s="166"/>
      <c r="R31" s="166"/>
      <c r="S31" s="166"/>
      <c r="T31" s="166"/>
      <c r="U31" s="166"/>
      <c r="V31" s="166"/>
      <c r="W31" s="166"/>
      <c r="X31" s="166"/>
      <c r="Y31" s="166"/>
      <c r="Z31" s="166"/>
      <c r="AA31" s="166"/>
    </row>
    <row r="32" spans="2:27" ht="15.95" customHeight="1">
      <c r="B32" s="48" t="s">
        <v>25</v>
      </c>
      <c r="C32" s="48"/>
      <c r="D32" s="48"/>
      <c r="E32" s="48"/>
      <c r="F32" s="48"/>
      <c r="G32" s="48"/>
      <c r="H32" s="48"/>
      <c r="I32" s="48"/>
      <c r="J32" s="147"/>
      <c r="K32" s="166"/>
      <c r="L32" s="166"/>
      <c r="M32" s="166"/>
      <c r="N32" s="166"/>
      <c r="O32" s="166"/>
      <c r="P32" s="166"/>
      <c r="Q32" s="166"/>
      <c r="R32" s="166"/>
      <c r="S32" s="166"/>
      <c r="T32" s="166"/>
      <c r="U32" s="166"/>
      <c r="V32" s="166"/>
      <c r="W32" s="166"/>
      <c r="X32" s="166"/>
      <c r="Y32" s="166"/>
      <c r="Z32" s="166"/>
      <c r="AA32" s="166"/>
    </row>
    <row r="33" spans="1:27" ht="15.95" customHeight="1">
      <c r="B33" s="63"/>
      <c r="C33" s="63"/>
      <c r="D33" s="63"/>
      <c r="E33" s="63"/>
      <c r="F33" s="63"/>
      <c r="G33" s="63"/>
      <c r="H33" s="63"/>
      <c r="I33" s="63"/>
      <c r="J33" s="63"/>
      <c r="K33" s="75"/>
      <c r="L33" s="75"/>
      <c r="M33" s="75"/>
      <c r="N33" s="75"/>
      <c r="O33" s="75"/>
      <c r="P33" s="75"/>
      <c r="Q33" s="75"/>
      <c r="R33" s="75"/>
      <c r="S33" s="75"/>
      <c r="T33" s="75"/>
      <c r="U33" s="75"/>
      <c r="V33" s="75"/>
      <c r="W33" s="75"/>
      <c r="X33" s="75"/>
      <c r="Y33" s="75"/>
      <c r="Z33" s="75"/>
      <c r="AA33" s="75"/>
    </row>
    <row r="34" spans="1:27" ht="15.95" customHeight="1">
      <c r="B34" s="61" t="s">
        <v>34</v>
      </c>
      <c r="C34" s="61"/>
      <c r="D34" s="61"/>
      <c r="E34" s="61"/>
      <c r="F34" s="61"/>
      <c r="G34" s="61"/>
      <c r="H34" s="61"/>
      <c r="I34" s="61"/>
      <c r="J34" s="61"/>
      <c r="K34" s="63"/>
      <c r="L34" s="63"/>
      <c r="M34" s="63"/>
      <c r="N34" s="63"/>
      <c r="O34" s="63"/>
      <c r="P34" s="63"/>
      <c r="Q34" s="63"/>
      <c r="R34" s="63"/>
      <c r="S34" s="63"/>
      <c r="T34" s="63"/>
      <c r="U34" s="63"/>
      <c r="V34" s="63"/>
      <c r="W34" s="63"/>
      <c r="X34" s="63"/>
      <c r="Y34" s="63"/>
      <c r="Z34" s="63"/>
      <c r="AA34" s="63"/>
    </row>
    <row r="35" spans="1:27" ht="15.95" customHeight="1">
      <c r="B35" s="47" t="s">
        <v>21</v>
      </c>
      <c r="C35" s="48"/>
      <c r="D35" s="48"/>
      <c r="E35" s="48"/>
      <c r="F35" s="48"/>
      <c r="G35" s="48"/>
      <c r="H35" s="48"/>
      <c r="I35" s="48"/>
      <c r="J35" s="147"/>
      <c r="K35" s="168"/>
      <c r="L35" s="168"/>
      <c r="M35" s="168"/>
      <c r="N35" s="168"/>
      <c r="O35" s="168"/>
      <c r="P35" s="168"/>
      <c r="Q35" s="168"/>
      <c r="R35" s="168"/>
      <c r="S35" s="168"/>
      <c r="T35" s="168"/>
      <c r="U35" s="168"/>
      <c r="V35" s="168"/>
      <c r="W35" s="168"/>
      <c r="X35" s="168"/>
      <c r="Y35" s="168"/>
      <c r="Z35" s="168"/>
      <c r="AA35" s="168"/>
    </row>
    <row r="36" spans="1:27" ht="15.95" customHeight="1">
      <c r="B36" s="47" t="s">
        <v>22</v>
      </c>
      <c r="C36" s="48"/>
      <c r="D36" s="48"/>
      <c r="E36" s="48"/>
      <c r="F36" s="48"/>
      <c r="G36" s="48"/>
      <c r="H36" s="53"/>
      <c r="I36" s="48"/>
      <c r="J36" s="147"/>
      <c r="K36" s="166"/>
      <c r="L36" s="166"/>
      <c r="M36" s="166"/>
      <c r="N36" s="166"/>
      <c r="O36" s="166"/>
      <c r="P36" s="166"/>
      <c r="Q36" s="166"/>
      <c r="R36" s="166"/>
      <c r="S36" s="166"/>
      <c r="T36" s="166"/>
      <c r="U36" s="166"/>
      <c r="V36" s="166"/>
      <c r="W36" s="166"/>
      <c r="X36" s="166"/>
      <c r="Y36" s="166"/>
      <c r="Z36" s="166"/>
      <c r="AA36" s="166"/>
    </row>
    <row r="37" spans="1:27" ht="15.95" customHeight="1">
      <c r="B37" s="47" t="s">
        <v>35</v>
      </c>
      <c r="C37" s="48"/>
      <c r="D37" s="48"/>
      <c r="E37" s="48"/>
      <c r="F37" s="48"/>
      <c r="G37" s="48" t="s">
        <v>36</v>
      </c>
      <c r="H37" s="53"/>
      <c r="I37" s="48"/>
      <c r="J37" s="53"/>
      <c r="K37" s="148" t="s">
        <v>37</v>
      </c>
      <c r="L37" s="165"/>
      <c r="M37" s="165"/>
      <c r="N37" s="165"/>
      <c r="O37" s="165"/>
      <c r="P37" s="50" t="s">
        <v>38</v>
      </c>
      <c r="Q37" s="53"/>
      <c r="R37" s="48"/>
      <c r="S37" s="50" t="s">
        <v>39</v>
      </c>
      <c r="T37" s="165"/>
      <c r="U37" s="165"/>
      <c r="V37" s="165"/>
      <c r="W37" s="165"/>
      <c r="X37" s="165"/>
      <c r="Y37" s="53" t="s">
        <v>14</v>
      </c>
      <c r="Z37" s="53"/>
      <c r="AA37" s="63"/>
    </row>
    <row r="38" spans="1:27" ht="15.95" customHeight="1">
      <c r="B38" s="47" t="s">
        <v>23</v>
      </c>
      <c r="C38" s="48"/>
      <c r="D38" s="48"/>
      <c r="E38" s="48"/>
      <c r="F38" s="48"/>
      <c r="G38" s="48"/>
      <c r="H38" s="53"/>
      <c r="I38" s="48"/>
      <c r="J38" s="147"/>
      <c r="K38" s="166"/>
      <c r="L38" s="166"/>
      <c r="M38" s="166"/>
      <c r="N38" s="166"/>
      <c r="O38" s="166"/>
      <c r="P38" s="166"/>
      <c r="Q38" s="166"/>
      <c r="R38" s="166"/>
      <c r="S38" s="166"/>
      <c r="T38" s="166"/>
      <c r="U38" s="166"/>
      <c r="V38" s="166"/>
      <c r="W38" s="166"/>
      <c r="X38" s="166"/>
      <c r="Y38" s="166"/>
      <c r="Z38" s="166"/>
      <c r="AA38" s="166"/>
    </row>
    <row r="39" spans="1:27" ht="15.95" customHeight="1">
      <c r="B39" s="47" t="s">
        <v>24</v>
      </c>
      <c r="C39" s="54"/>
      <c r="D39" s="54"/>
      <c r="E39" s="54"/>
      <c r="F39" s="54"/>
      <c r="G39" s="54"/>
      <c r="H39" s="54"/>
      <c r="I39" s="55"/>
      <c r="J39" s="151"/>
      <c r="K39" s="166"/>
      <c r="L39" s="166"/>
      <c r="M39" s="166"/>
      <c r="N39" s="166"/>
      <c r="O39" s="166"/>
      <c r="P39" s="166"/>
      <c r="Q39" s="166"/>
      <c r="R39" s="166"/>
      <c r="S39" s="166"/>
      <c r="T39" s="166"/>
      <c r="U39" s="166"/>
      <c r="V39" s="166"/>
      <c r="W39" s="166"/>
      <c r="X39" s="166"/>
      <c r="Y39" s="166"/>
      <c r="Z39" s="166"/>
      <c r="AA39" s="166"/>
    </row>
    <row r="40" spans="1:27" ht="15.95" customHeight="1">
      <c r="B40" s="48" t="s">
        <v>25</v>
      </c>
      <c r="C40" s="48"/>
      <c r="D40" s="48"/>
      <c r="E40" s="48"/>
      <c r="F40" s="48"/>
      <c r="G40" s="48"/>
      <c r="H40" s="48"/>
      <c r="I40" s="48"/>
      <c r="J40" s="147"/>
      <c r="K40" s="166"/>
      <c r="L40" s="166"/>
      <c r="M40" s="166"/>
      <c r="N40" s="166"/>
      <c r="O40" s="166"/>
      <c r="P40" s="166"/>
      <c r="Q40" s="166"/>
      <c r="R40" s="166"/>
      <c r="S40" s="166"/>
      <c r="T40" s="166"/>
      <c r="U40" s="166"/>
      <c r="V40" s="166"/>
      <c r="W40" s="166"/>
      <c r="X40" s="166"/>
      <c r="Y40" s="166"/>
      <c r="Z40" s="166"/>
      <c r="AA40" s="166"/>
    </row>
    <row r="41" spans="1:27" ht="15.95" customHeight="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row>
    <row r="42" spans="1:27" ht="15.95" customHeight="1">
      <c r="B42" s="61" t="s">
        <v>40</v>
      </c>
      <c r="C42" s="61"/>
      <c r="D42" s="61"/>
      <c r="E42" s="61"/>
      <c r="F42" s="61"/>
      <c r="G42" s="61"/>
      <c r="H42" s="61"/>
      <c r="I42" s="61"/>
      <c r="J42" s="61"/>
      <c r="K42" s="61"/>
      <c r="L42" s="61"/>
      <c r="M42" s="61"/>
      <c r="N42" s="61"/>
      <c r="O42" s="61"/>
      <c r="P42" s="61"/>
      <c r="Q42" s="61"/>
      <c r="R42" s="61"/>
      <c r="S42" s="61"/>
      <c r="T42" s="61"/>
      <c r="U42" s="61"/>
      <c r="V42" s="61"/>
      <c r="W42" s="61"/>
      <c r="X42" s="61"/>
      <c r="Y42" s="61"/>
      <c r="Z42" s="61"/>
      <c r="AA42" s="73"/>
    </row>
    <row r="43" spans="1:27" ht="15.95" customHeight="1">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row>
    <row r="44" spans="1:27" ht="15.95" customHeight="1">
      <c r="A44" s="48" t="s">
        <v>77</v>
      </c>
      <c r="B44" s="48"/>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27" ht="15.95" customHeight="1">
      <c r="A45" s="48" t="s">
        <v>78</v>
      </c>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spans="1:27" ht="15.95" customHeight="1">
      <c r="A46" s="44" t="s">
        <v>79</v>
      </c>
    </row>
    <row r="47" spans="1:27" ht="15.95" customHeight="1">
      <c r="A47" s="48" t="s">
        <v>192</v>
      </c>
    </row>
    <row r="48" spans="1:27" ht="15.95" customHeight="1">
      <c r="A48" s="44" t="s">
        <v>80</v>
      </c>
    </row>
    <row r="49" spans="1:1" ht="15.95" customHeight="1">
      <c r="A49" s="48" t="s">
        <v>81</v>
      </c>
    </row>
  </sheetData>
  <mergeCells count="31">
    <mergeCell ref="A1:AB1"/>
    <mergeCell ref="K6:AA6"/>
    <mergeCell ref="K7:AA7"/>
    <mergeCell ref="K8:AA8"/>
    <mergeCell ref="K9:AA9"/>
    <mergeCell ref="K10:AA10"/>
    <mergeCell ref="K13:AA13"/>
    <mergeCell ref="K14:AA14"/>
    <mergeCell ref="K15:AA15"/>
    <mergeCell ref="K16:AA16"/>
    <mergeCell ref="K17:AA17"/>
    <mergeCell ref="K20:AA20"/>
    <mergeCell ref="K21:AA21"/>
    <mergeCell ref="K22:AA22"/>
    <mergeCell ref="K23:AA23"/>
    <mergeCell ref="K24:AA24"/>
    <mergeCell ref="K28:AA28"/>
    <mergeCell ref="K29:AA29"/>
    <mergeCell ref="K30:AA30"/>
    <mergeCell ref="K31:AA31"/>
    <mergeCell ref="K32:AA32"/>
    <mergeCell ref="S27:W27"/>
    <mergeCell ref="M27:O27"/>
    <mergeCell ref="G27:H27"/>
    <mergeCell ref="K36:AA36"/>
    <mergeCell ref="K35:AA35"/>
    <mergeCell ref="T37:X37"/>
    <mergeCell ref="L37:O37"/>
    <mergeCell ref="K38:AA38"/>
    <mergeCell ref="K39:AA39"/>
    <mergeCell ref="K40:AA40"/>
  </mergeCells>
  <phoneticPr fontId="2"/>
  <dataValidations count="1">
    <dataValidation type="list" allowBlank="1" showInputMessage="1" showErrorMessage="1" sqref="G27">
      <formula1>"一級,二級,木造"</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6"/>
  <sheetViews>
    <sheetView view="pageBreakPreview" zoomScaleNormal="100" zoomScaleSheetLayoutView="100" workbookViewId="0">
      <selection activeCell="K6" sqref="K6:AA6"/>
    </sheetView>
  </sheetViews>
  <sheetFormatPr defaultRowHeight="15.95" customHeight="1"/>
  <cols>
    <col min="1" max="70" width="3.125" style="157" customWidth="1"/>
    <col min="71" max="16384" width="9" style="157"/>
  </cols>
  <sheetData>
    <row r="1" spans="1:28" ht="15.95" customHeight="1">
      <c r="A1" s="48"/>
      <c r="B1" s="163" t="s">
        <v>117</v>
      </c>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48"/>
    </row>
    <row r="2" spans="1:28" ht="15.95" customHeight="1">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row>
    <row r="3" spans="1:28" ht="15.95" customHeight="1">
      <c r="B3" s="74" t="s">
        <v>19</v>
      </c>
      <c r="C3" s="48"/>
      <c r="D3" s="48"/>
      <c r="E3" s="48"/>
      <c r="F3" s="48"/>
      <c r="G3" s="48"/>
      <c r="H3" s="48"/>
      <c r="I3" s="48"/>
      <c r="J3" s="48"/>
      <c r="K3" s="48"/>
      <c r="L3" s="48"/>
      <c r="M3" s="48"/>
      <c r="N3" s="48"/>
      <c r="O3" s="48"/>
      <c r="P3" s="48"/>
      <c r="Q3" s="48"/>
      <c r="R3" s="48"/>
      <c r="S3" s="48"/>
      <c r="T3" s="48"/>
      <c r="U3" s="48"/>
      <c r="V3" s="48"/>
      <c r="W3" s="48"/>
      <c r="X3" s="48"/>
      <c r="Y3" s="48"/>
      <c r="Z3" s="48"/>
      <c r="AA3" s="48"/>
    </row>
    <row r="4" spans="1:28" ht="15.95" customHeight="1">
      <c r="B4" s="74"/>
      <c r="C4" s="48"/>
      <c r="D4" s="48"/>
      <c r="E4" s="48"/>
      <c r="F4" s="48"/>
      <c r="G4" s="48"/>
      <c r="H4" s="48"/>
      <c r="I4" s="48"/>
      <c r="J4" s="48"/>
      <c r="K4" s="48"/>
      <c r="L4" s="48"/>
      <c r="M4" s="48"/>
      <c r="N4" s="48"/>
      <c r="O4" s="48"/>
      <c r="P4" s="48"/>
      <c r="Q4" s="48"/>
      <c r="R4" s="48"/>
      <c r="S4" s="48"/>
      <c r="T4" s="48"/>
      <c r="U4" s="48"/>
      <c r="V4" s="48"/>
      <c r="W4" s="48"/>
      <c r="X4" s="48"/>
      <c r="Y4" s="48"/>
      <c r="Z4" s="48"/>
      <c r="AA4" s="48"/>
    </row>
    <row r="5" spans="1:28" ht="15.95" customHeight="1">
      <c r="B5" s="107" t="s">
        <v>20</v>
      </c>
      <c r="C5" s="81"/>
      <c r="D5" s="81"/>
      <c r="E5" s="81"/>
      <c r="F5" s="81"/>
      <c r="G5" s="81"/>
      <c r="H5" s="81"/>
      <c r="I5" s="81"/>
      <c r="J5" s="81"/>
      <c r="K5" s="76"/>
      <c r="L5" s="76"/>
      <c r="M5" s="76"/>
      <c r="N5" s="76"/>
      <c r="O5" s="76"/>
      <c r="P5" s="76"/>
      <c r="Q5" s="76"/>
      <c r="R5" s="76"/>
      <c r="S5" s="76"/>
      <c r="T5" s="76"/>
      <c r="U5" s="76"/>
      <c r="V5" s="76"/>
      <c r="W5" s="76"/>
      <c r="X5" s="76"/>
      <c r="Y5" s="76"/>
      <c r="Z5" s="76"/>
      <c r="AA5" s="156"/>
    </row>
    <row r="6" spans="1:28" ht="15.95" customHeight="1">
      <c r="B6" s="47" t="s">
        <v>21</v>
      </c>
      <c r="C6" s="47"/>
      <c r="D6" s="47"/>
      <c r="E6" s="47"/>
      <c r="F6" s="47"/>
      <c r="G6" s="47"/>
      <c r="H6" s="47"/>
      <c r="I6" s="47"/>
      <c r="J6" s="91"/>
      <c r="K6" s="168"/>
      <c r="L6" s="168"/>
      <c r="M6" s="168"/>
      <c r="N6" s="168"/>
      <c r="O6" s="168"/>
      <c r="P6" s="168"/>
      <c r="Q6" s="168"/>
      <c r="R6" s="168"/>
      <c r="S6" s="168"/>
      <c r="T6" s="168"/>
      <c r="U6" s="168"/>
      <c r="V6" s="168"/>
      <c r="W6" s="168"/>
      <c r="X6" s="168"/>
      <c r="Y6" s="168"/>
      <c r="Z6" s="168"/>
      <c r="AA6" s="168"/>
    </row>
    <row r="7" spans="1:28" ht="15.95" customHeight="1">
      <c r="B7" s="47" t="s">
        <v>22</v>
      </c>
      <c r="C7" s="47"/>
      <c r="D7" s="47"/>
      <c r="E7" s="47"/>
      <c r="F7" s="47"/>
      <c r="G7" s="47"/>
      <c r="H7" s="47"/>
      <c r="I7" s="47"/>
      <c r="J7" s="91"/>
      <c r="K7" s="166"/>
      <c r="L7" s="166"/>
      <c r="M7" s="166"/>
      <c r="N7" s="166"/>
      <c r="O7" s="166"/>
      <c r="P7" s="166"/>
      <c r="Q7" s="166"/>
      <c r="R7" s="166"/>
      <c r="S7" s="166"/>
      <c r="T7" s="166"/>
      <c r="U7" s="166"/>
      <c r="V7" s="166"/>
      <c r="W7" s="166"/>
      <c r="X7" s="166"/>
      <c r="Y7" s="166"/>
      <c r="Z7" s="166"/>
      <c r="AA7" s="166"/>
    </row>
    <row r="8" spans="1:28" ht="15.95" customHeight="1">
      <c r="B8" s="47" t="s">
        <v>23</v>
      </c>
      <c r="C8" s="47"/>
      <c r="D8" s="47"/>
      <c r="E8" s="47"/>
      <c r="F8" s="47"/>
      <c r="G8" s="47"/>
      <c r="H8" s="47"/>
      <c r="I8" s="47"/>
      <c r="J8" s="91"/>
      <c r="K8" s="166"/>
      <c r="L8" s="166"/>
      <c r="M8" s="166"/>
      <c r="N8" s="166"/>
      <c r="O8" s="166"/>
      <c r="P8" s="166"/>
      <c r="Q8" s="166"/>
      <c r="R8" s="166"/>
      <c r="S8" s="166"/>
      <c r="T8" s="166"/>
      <c r="U8" s="166"/>
      <c r="V8" s="166"/>
      <c r="W8" s="166"/>
      <c r="X8" s="166"/>
      <c r="Y8" s="166"/>
      <c r="Z8" s="166"/>
      <c r="AA8" s="166"/>
    </row>
    <row r="9" spans="1:28" ht="15.95" customHeight="1">
      <c r="B9" s="47" t="s">
        <v>24</v>
      </c>
      <c r="C9" s="47"/>
      <c r="D9" s="47"/>
      <c r="E9" s="47"/>
      <c r="F9" s="47"/>
      <c r="G9" s="47"/>
      <c r="H9" s="47"/>
      <c r="I9" s="47"/>
      <c r="J9" s="91"/>
      <c r="K9" s="166"/>
      <c r="L9" s="166"/>
      <c r="M9" s="166"/>
      <c r="N9" s="166"/>
      <c r="O9" s="166"/>
      <c r="P9" s="166"/>
      <c r="Q9" s="166"/>
      <c r="R9" s="166"/>
      <c r="S9" s="166"/>
      <c r="T9" s="166"/>
      <c r="U9" s="166"/>
      <c r="V9" s="166"/>
      <c r="W9" s="166"/>
      <c r="X9" s="166"/>
      <c r="Y9" s="166"/>
      <c r="Z9" s="166"/>
      <c r="AA9" s="166"/>
    </row>
    <row r="10" spans="1:28" ht="15.95" customHeight="1">
      <c r="B10" s="48" t="s">
        <v>25</v>
      </c>
      <c r="C10" s="48"/>
      <c r="D10" s="48"/>
      <c r="E10" s="48"/>
      <c r="F10" s="48"/>
      <c r="G10" s="48"/>
      <c r="H10" s="48"/>
      <c r="I10" s="48"/>
      <c r="J10" s="91"/>
      <c r="K10" s="166"/>
      <c r="L10" s="166"/>
      <c r="M10" s="166"/>
      <c r="N10" s="166"/>
      <c r="O10" s="166"/>
      <c r="P10" s="166"/>
      <c r="Q10" s="166"/>
      <c r="R10" s="166"/>
      <c r="S10" s="166"/>
      <c r="T10" s="166"/>
      <c r="U10" s="166"/>
      <c r="V10" s="166"/>
      <c r="W10" s="166"/>
      <c r="X10" s="166"/>
      <c r="Y10" s="166"/>
      <c r="Z10" s="166"/>
      <c r="AA10" s="166"/>
    </row>
    <row r="11" spans="1:28" ht="15.95" customHeight="1">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63"/>
    </row>
    <row r="12" spans="1:28" ht="15.95" customHeight="1">
      <c r="B12" s="61" t="s">
        <v>26</v>
      </c>
      <c r="C12" s="61"/>
      <c r="D12" s="61"/>
      <c r="E12" s="61"/>
      <c r="F12" s="61"/>
      <c r="G12" s="61"/>
      <c r="H12" s="61"/>
      <c r="I12" s="61"/>
      <c r="J12" s="61"/>
      <c r="K12" s="61"/>
      <c r="L12" s="61"/>
      <c r="M12" s="61"/>
      <c r="N12" s="61"/>
      <c r="O12" s="61"/>
      <c r="P12" s="61"/>
      <c r="Q12" s="61"/>
      <c r="R12" s="61"/>
      <c r="S12" s="61"/>
      <c r="T12" s="61"/>
      <c r="U12" s="61"/>
      <c r="V12" s="61"/>
      <c r="W12" s="61"/>
      <c r="X12" s="61"/>
      <c r="Y12" s="61"/>
      <c r="Z12" s="61"/>
      <c r="AA12" s="61"/>
    </row>
    <row r="13" spans="1:28" ht="15.95" customHeight="1">
      <c r="B13" s="47" t="s">
        <v>21</v>
      </c>
      <c r="C13" s="48"/>
      <c r="D13" s="48"/>
      <c r="E13" s="48"/>
      <c r="F13" s="48"/>
      <c r="G13" s="48"/>
      <c r="H13" s="48"/>
      <c r="I13" s="48"/>
      <c r="J13" s="147"/>
      <c r="K13" s="166"/>
      <c r="L13" s="166"/>
      <c r="M13" s="166"/>
      <c r="N13" s="166"/>
      <c r="O13" s="166"/>
      <c r="P13" s="166"/>
      <c r="Q13" s="166"/>
      <c r="R13" s="166"/>
      <c r="S13" s="166"/>
      <c r="T13" s="166"/>
      <c r="U13" s="166"/>
      <c r="V13" s="166"/>
      <c r="W13" s="166"/>
      <c r="X13" s="166"/>
      <c r="Y13" s="166"/>
      <c r="Z13" s="166"/>
      <c r="AA13" s="166"/>
    </row>
    <row r="14" spans="1:28" ht="15.95" customHeight="1">
      <c r="B14" s="47" t="s">
        <v>22</v>
      </c>
      <c r="C14" s="48"/>
      <c r="D14" s="48"/>
      <c r="E14" s="48"/>
      <c r="F14" s="48"/>
      <c r="G14" s="48"/>
      <c r="H14" s="48"/>
      <c r="I14" s="48"/>
      <c r="J14" s="147"/>
      <c r="K14" s="166"/>
      <c r="L14" s="166"/>
      <c r="M14" s="166"/>
      <c r="N14" s="166"/>
      <c r="O14" s="166"/>
      <c r="P14" s="166"/>
      <c r="Q14" s="166"/>
      <c r="R14" s="166"/>
      <c r="S14" s="166"/>
      <c r="T14" s="166"/>
      <c r="U14" s="166"/>
      <c r="V14" s="166"/>
      <c r="W14" s="166"/>
      <c r="X14" s="166"/>
      <c r="Y14" s="166"/>
      <c r="Z14" s="166"/>
      <c r="AA14" s="166"/>
    </row>
    <row r="15" spans="1:28" ht="15.95" customHeight="1">
      <c r="B15" s="47" t="s">
        <v>23</v>
      </c>
      <c r="C15" s="48"/>
      <c r="D15" s="48"/>
      <c r="E15" s="48"/>
      <c r="F15" s="48"/>
      <c r="G15" s="48"/>
      <c r="H15" s="48"/>
      <c r="I15" s="48"/>
      <c r="J15" s="147"/>
      <c r="K15" s="166"/>
      <c r="L15" s="166"/>
      <c r="M15" s="166"/>
      <c r="N15" s="166"/>
      <c r="O15" s="166"/>
      <c r="P15" s="166"/>
      <c r="Q15" s="166"/>
      <c r="R15" s="166"/>
      <c r="S15" s="166"/>
      <c r="T15" s="166"/>
      <c r="U15" s="166"/>
      <c r="V15" s="166"/>
      <c r="W15" s="166"/>
      <c r="X15" s="166"/>
      <c r="Y15" s="166"/>
      <c r="Z15" s="166"/>
      <c r="AA15" s="166"/>
    </row>
    <row r="16" spans="1:28" ht="15.95" customHeight="1">
      <c r="B16" s="47" t="s">
        <v>24</v>
      </c>
      <c r="C16" s="48"/>
      <c r="D16" s="48"/>
      <c r="E16" s="48"/>
      <c r="F16" s="48"/>
      <c r="G16" s="48"/>
      <c r="H16" s="48"/>
      <c r="I16" s="48"/>
      <c r="J16" s="147"/>
      <c r="K16" s="166"/>
      <c r="L16" s="166"/>
      <c r="M16" s="166"/>
      <c r="N16" s="166"/>
      <c r="O16" s="166"/>
      <c r="P16" s="166"/>
      <c r="Q16" s="166"/>
      <c r="R16" s="166"/>
      <c r="S16" s="166"/>
      <c r="T16" s="166"/>
      <c r="U16" s="166"/>
      <c r="V16" s="166"/>
      <c r="W16" s="166"/>
      <c r="X16" s="166"/>
      <c r="Y16" s="166"/>
      <c r="Z16" s="166"/>
      <c r="AA16" s="166"/>
    </row>
    <row r="17" spans="2:27" ht="15.95" customHeight="1">
      <c r="B17" s="48" t="s">
        <v>25</v>
      </c>
      <c r="C17" s="48"/>
      <c r="D17" s="48"/>
      <c r="E17" s="48"/>
      <c r="F17" s="48"/>
      <c r="G17" s="48"/>
      <c r="H17" s="48"/>
      <c r="I17" s="48"/>
      <c r="J17" s="147"/>
      <c r="K17" s="166"/>
      <c r="L17" s="166"/>
      <c r="M17" s="166"/>
      <c r="N17" s="166"/>
      <c r="O17" s="166"/>
      <c r="P17" s="166"/>
      <c r="Q17" s="166"/>
      <c r="R17" s="166"/>
      <c r="S17" s="166"/>
      <c r="T17" s="166"/>
      <c r="U17" s="166"/>
      <c r="V17" s="166"/>
      <c r="W17" s="166"/>
      <c r="X17" s="166"/>
      <c r="Y17" s="166"/>
      <c r="Z17" s="166"/>
      <c r="AA17" s="166"/>
    </row>
    <row r="18" spans="2:27" ht="15.95" customHeight="1">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row>
    <row r="19" spans="2:27" ht="15.95" customHeight="1">
      <c r="B19" s="61" t="s">
        <v>27</v>
      </c>
      <c r="C19" s="61"/>
      <c r="D19" s="61"/>
      <c r="E19" s="61"/>
      <c r="F19" s="61"/>
      <c r="G19" s="61"/>
      <c r="H19" s="61"/>
      <c r="I19" s="61"/>
      <c r="J19" s="61"/>
      <c r="K19" s="63"/>
      <c r="L19" s="63"/>
      <c r="M19" s="63"/>
      <c r="N19" s="63"/>
      <c r="O19" s="63"/>
      <c r="P19" s="63"/>
      <c r="Q19" s="63"/>
      <c r="R19" s="63"/>
      <c r="S19" s="63"/>
      <c r="T19" s="63"/>
      <c r="U19" s="63"/>
      <c r="V19" s="63"/>
      <c r="W19" s="63"/>
      <c r="X19" s="63"/>
      <c r="Y19" s="63"/>
      <c r="Z19" s="63"/>
      <c r="AA19" s="48"/>
    </row>
    <row r="20" spans="2:27" ht="15.95" customHeight="1">
      <c r="B20" s="47" t="s">
        <v>21</v>
      </c>
      <c r="C20" s="48"/>
      <c r="D20" s="48"/>
      <c r="E20" s="48"/>
      <c r="F20" s="48"/>
      <c r="G20" s="48"/>
      <c r="H20" s="48"/>
      <c r="I20" s="48"/>
      <c r="J20" s="147"/>
      <c r="K20" s="168"/>
      <c r="L20" s="168"/>
      <c r="M20" s="168"/>
      <c r="N20" s="168"/>
      <c r="O20" s="168"/>
      <c r="P20" s="168"/>
      <c r="Q20" s="168"/>
      <c r="R20" s="168"/>
      <c r="S20" s="168"/>
      <c r="T20" s="168"/>
      <c r="U20" s="168"/>
      <c r="V20" s="168"/>
      <c r="W20" s="168"/>
      <c r="X20" s="168"/>
      <c r="Y20" s="168"/>
      <c r="Z20" s="168"/>
      <c r="AA20" s="168"/>
    </row>
    <row r="21" spans="2:27" ht="15.95" customHeight="1">
      <c r="B21" s="47" t="s">
        <v>22</v>
      </c>
      <c r="C21" s="48"/>
      <c r="D21" s="48"/>
      <c r="E21" s="48"/>
      <c r="F21" s="48"/>
      <c r="G21" s="48"/>
      <c r="H21" s="48"/>
      <c r="I21" s="48"/>
      <c r="J21" s="147"/>
      <c r="K21" s="166"/>
      <c r="L21" s="166"/>
      <c r="M21" s="166"/>
      <c r="N21" s="166"/>
      <c r="O21" s="166"/>
      <c r="P21" s="166"/>
      <c r="Q21" s="166"/>
      <c r="R21" s="166"/>
      <c r="S21" s="166"/>
      <c r="T21" s="166"/>
      <c r="U21" s="166"/>
      <c r="V21" s="166"/>
      <c r="W21" s="166"/>
      <c r="X21" s="166"/>
      <c r="Y21" s="166"/>
      <c r="Z21" s="166"/>
      <c r="AA21" s="166"/>
    </row>
    <row r="22" spans="2:27" ht="15.95" customHeight="1">
      <c r="B22" s="47" t="s">
        <v>23</v>
      </c>
      <c r="C22" s="48"/>
      <c r="D22" s="48"/>
      <c r="E22" s="48"/>
      <c r="F22" s="48"/>
      <c r="G22" s="48"/>
      <c r="H22" s="48"/>
      <c r="I22" s="48"/>
      <c r="J22" s="147"/>
      <c r="K22" s="166"/>
      <c r="L22" s="166"/>
      <c r="M22" s="166"/>
      <c r="N22" s="166"/>
      <c r="O22" s="166"/>
      <c r="P22" s="166"/>
      <c r="Q22" s="166"/>
      <c r="R22" s="166"/>
      <c r="S22" s="166"/>
      <c r="T22" s="166"/>
      <c r="U22" s="166"/>
      <c r="V22" s="166"/>
      <c r="W22" s="166"/>
      <c r="X22" s="166"/>
      <c r="Y22" s="166"/>
      <c r="Z22" s="166"/>
      <c r="AA22" s="166"/>
    </row>
    <row r="23" spans="2:27" ht="15.95" customHeight="1">
      <c r="B23" s="47" t="s">
        <v>24</v>
      </c>
      <c r="C23" s="48"/>
      <c r="D23" s="48"/>
      <c r="E23" s="48"/>
      <c r="F23" s="48"/>
      <c r="G23" s="48"/>
      <c r="H23" s="48"/>
      <c r="I23" s="48"/>
      <c r="J23" s="147"/>
      <c r="K23" s="166"/>
      <c r="L23" s="166"/>
      <c r="M23" s="166"/>
      <c r="N23" s="166"/>
      <c r="O23" s="166"/>
      <c r="P23" s="166"/>
      <c r="Q23" s="166"/>
      <c r="R23" s="166"/>
      <c r="S23" s="166"/>
      <c r="T23" s="166"/>
      <c r="U23" s="166"/>
      <c r="V23" s="166"/>
      <c r="W23" s="166"/>
      <c r="X23" s="166"/>
      <c r="Y23" s="166"/>
      <c r="Z23" s="166"/>
      <c r="AA23" s="166"/>
    </row>
    <row r="24" spans="2:27" ht="15.95" customHeight="1">
      <c r="B24" s="48" t="s">
        <v>25</v>
      </c>
      <c r="C24" s="48"/>
      <c r="D24" s="48"/>
      <c r="E24" s="48"/>
      <c r="F24" s="48"/>
      <c r="G24" s="48"/>
      <c r="H24" s="48"/>
      <c r="I24" s="48"/>
      <c r="J24" s="147"/>
      <c r="K24" s="166"/>
      <c r="L24" s="166"/>
      <c r="M24" s="166"/>
      <c r="N24" s="166"/>
      <c r="O24" s="166"/>
      <c r="P24" s="166"/>
      <c r="Q24" s="166"/>
      <c r="R24" s="166"/>
      <c r="S24" s="166"/>
      <c r="T24" s="166"/>
      <c r="U24" s="166"/>
      <c r="V24" s="166"/>
      <c r="W24" s="166"/>
      <c r="X24" s="166"/>
      <c r="Y24" s="166"/>
      <c r="Z24" s="166"/>
      <c r="AA24" s="166"/>
    </row>
    <row r="25" spans="2:27" ht="15.95" customHeight="1">
      <c r="B25" s="48"/>
      <c r="C25" s="48"/>
      <c r="D25" s="48"/>
      <c r="E25" s="48"/>
      <c r="F25" s="48"/>
      <c r="G25" s="48"/>
      <c r="H25" s="48"/>
      <c r="I25" s="48"/>
      <c r="J25" s="48"/>
      <c r="K25" s="147"/>
      <c r="L25" s="147"/>
      <c r="M25" s="147"/>
      <c r="N25" s="147"/>
      <c r="O25" s="147"/>
      <c r="P25" s="147"/>
      <c r="Q25" s="147"/>
      <c r="R25" s="147"/>
      <c r="S25" s="147"/>
      <c r="T25" s="147"/>
      <c r="U25" s="147"/>
      <c r="V25" s="147"/>
      <c r="W25" s="147"/>
      <c r="X25" s="147"/>
      <c r="Y25" s="147"/>
      <c r="Z25" s="147"/>
      <c r="AA25" s="77"/>
    </row>
    <row r="26" spans="2:27" ht="15.95" customHeight="1">
      <c r="B26" s="61" t="s">
        <v>28</v>
      </c>
      <c r="C26" s="61"/>
      <c r="D26" s="61"/>
      <c r="E26" s="61"/>
      <c r="F26" s="61"/>
      <c r="G26" s="61"/>
      <c r="H26" s="61"/>
      <c r="I26" s="61"/>
      <c r="J26" s="61"/>
      <c r="K26" s="61"/>
      <c r="L26" s="61"/>
      <c r="M26" s="61"/>
      <c r="N26" s="61"/>
      <c r="O26" s="61"/>
      <c r="P26" s="61"/>
      <c r="Q26" s="61"/>
      <c r="R26" s="61"/>
      <c r="S26" s="61"/>
      <c r="T26" s="61"/>
      <c r="U26" s="61"/>
      <c r="V26" s="61"/>
      <c r="W26" s="61"/>
      <c r="X26" s="61"/>
      <c r="Y26" s="61"/>
      <c r="Z26" s="61"/>
      <c r="AA26" s="61"/>
    </row>
    <row r="27" spans="2:27" ht="15.95" customHeight="1">
      <c r="B27" s="48" t="s">
        <v>29</v>
      </c>
      <c r="C27" s="48"/>
      <c r="D27" s="48"/>
      <c r="E27" s="48"/>
      <c r="F27" s="156" t="s">
        <v>30</v>
      </c>
      <c r="G27" s="165"/>
      <c r="H27" s="165"/>
      <c r="I27" s="156" t="s">
        <v>31</v>
      </c>
      <c r="J27" s="48" t="s">
        <v>32</v>
      </c>
      <c r="K27" s="48"/>
      <c r="L27" s="156" t="s">
        <v>30</v>
      </c>
      <c r="M27" s="165"/>
      <c r="N27" s="165"/>
      <c r="O27" s="165"/>
      <c r="P27" s="156" t="s">
        <v>31</v>
      </c>
      <c r="Q27" s="163" t="s">
        <v>33</v>
      </c>
      <c r="R27" s="163"/>
      <c r="S27" s="165"/>
      <c r="T27" s="165"/>
      <c r="U27" s="165"/>
      <c r="V27" s="165"/>
      <c r="W27" s="165"/>
      <c r="X27" s="48" t="s">
        <v>14</v>
      </c>
      <c r="Y27" s="48"/>
      <c r="Z27" s="48"/>
      <c r="AA27" s="48"/>
    </row>
    <row r="28" spans="2:27" ht="15.95" customHeight="1">
      <c r="B28" s="47" t="s">
        <v>21</v>
      </c>
      <c r="C28" s="48"/>
      <c r="D28" s="48"/>
      <c r="E28" s="48"/>
      <c r="F28" s="48"/>
      <c r="G28" s="48"/>
      <c r="H28" s="48"/>
      <c r="I28" s="48"/>
      <c r="J28" s="147"/>
      <c r="K28" s="166"/>
      <c r="L28" s="166"/>
      <c r="M28" s="166"/>
      <c r="N28" s="166"/>
      <c r="O28" s="166"/>
      <c r="P28" s="166"/>
      <c r="Q28" s="166"/>
      <c r="R28" s="166"/>
      <c r="S28" s="166"/>
      <c r="T28" s="166"/>
      <c r="U28" s="166"/>
      <c r="V28" s="166"/>
      <c r="W28" s="166"/>
      <c r="X28" s="166"/>
      <c r="Y28" s="166"/>
      <c r="Z28" s="166"/>
      <c r="AA28" s="166"/>
    </row>
    <row r="29" spans="2:27" ht="15.95" customHeight="1">
      <c r="B29" s="47" t="s">
        <v>22</v>
      </c>
      <c r="C29" s="48"/>
      <c r="D29" s="48"/>
      <c r="E29" s="48"/>
      <c r="F29" s="48"/>
      <c r="G29" s="48"/>
      <c r="H29" s="53"/>
      <c r="I29" s="53"/>
      <c r="J29" s="147"/>
      <c r="K29" s="166"/>
      <c r="L29" s="166"/>
      <c r="M29" s="166"/>
      <c r="N29" s="166"/>
      <c r="O29" s="166"/>
      <c r="P29" s="166"/>
      <c r="Q29" s="166"/>
      <c r="R29" s="166"/>
      <c r="S29" s="166"/>
      <c r="T29" s="166"/>
      <c r="U29" s="166"/>
      <c r="V29" s="166"/>
      <c r="W29" s="166"/>
      <c r="X29" s="166"/>
      <c r="Y29" s="166"/>
      <c r="Z29" s="166"/>
      <c r="AA29" s="166"/>
    </row>
    <row r="30" spans="2:27" ht="15.95" customHeight="1">
      <c r="B30" s="47" t="s">
        <v>23</v>
      </c>
      <c r="C30" s="48"/>
      <c r="D30" s="48"/>
      <c r="E30" s="48"/>
      <c r="F30" s="48"/>
      <c r="G30" s="48"/>
      <c r="H30" s="53"/>
      <c r="I30" s="53"/>
      <c r="J30" s="147"/>
      <c r="K30" s="166"/>
      <c r="L30" s="166"/>
      <c r="M30" s="166"/>
      <c r="N30" s="166"/>
      <c r="O30" s="166"/>
      <c r="P30" s="166"/>
      <c r="Q30" s="166"/>
      <c r="R30" s="166"/>
      <c r="S30" s="166"/>
      <c r="T30" s="166"/>
      <c r="U30" s="166"/>
      <c r="V30" s="166"/>
      <c r="W30" s="166"/>
      <c r="X30" s="166"/>
      <c r="Y30" s="166"/>
      <c r="Z30" s="166"/>
      <c r="AA30" s="166"/>
    </row>
    <row r="31" spans="2:27" ht="15.95" customHeight="1">
      <c r="B31" s="47" t="s">
        <v>24</v>
      </c>
      <c r="C31" s="54"/>
      <c r="D31" s="54"/>
      <c r="E31" s="54"/>
      <c r="F31" s="54"/>
      <c r="G31" s="54"/>
      <c r="H31" s="54"/>
      <c r="I31" s="55"/>
      <c r="J31" s="151"/>
      <c r="K31" s="166"/>
      <c r="L31" s="166"/>
      <c r="M31" s="166"/>
      <c r="N31" s="166"/>
      <c r="O31" s="166"/>
      <c r="P31" s="166"/>
      <c r="Q31" s="166"/>
      <c r="R31" s="166"/>
      <c r="S31" s="166"/>
      <c r="T31" s="166"/>
      <c r="U31" s="166"/>
      <c r="V31" s="166"/>
      <c r="W31" s="166"/>
      <c r="X31" s="166"/>
      <c r="Y31" s="166"/>
      <c r="Z31" s="166"/>
      <c r="AA31" s="166"/>
    </row>
    <row r="32" spans="2:27" ht="15.95" customHeight="1">
      <c r="B32" s="48" t="s">
        <v>25</v>
      </c>
      <c r="C32" s="48"/>
      <c r="D32" s="48"/>
      <c r="E32" s="48"/>
      <c r="F32" s="48"/>
      <c r="G32" s="48"/>
      <c r="H32" s="48"/>
      <c r="I32" s="48"/>
      <c r="J32" s="147"/>
      <c r="K32" s="166"/>
      <c r="L32" s="166"/>
      <c r="M32" s="166"/>
      <c r="N32" s="166"/>
      <c r="O32" s="166"/>
      <c r="P32" s="166"/>
      <c r="Q32" s="166"/>
      <c r="R32" s="166"/>
      <c r="S32" s="166"/>
      <c r="T32" s="166"/>
      <c r="U32" s="166"/>
      <c r="V32" s="166"/>
      <c r="W32" s="166"/>
      <c r="X32" s="166"/>
      <c r="Y32" s="166"/>
      <c r="Z32" s="166"/>
      <c r="AA32" s="166"/>
    </row>
    <row r="33" spans="2:27" ht="15.95" customHeight="1">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row>
    <row r="34" spans="2:27" ht="15.95" customHeight="1">
      <c r="B34" s="61" t="s">
        <v>34</v>
      </c>
      <c r="C34" s="61"/>
      <c r="D34" s="61"/>
      <c r="E34" s="61"/>
      <c r="F34" s="61"/>
      <c r="G34" s="61"/>
      <c r="H34" s="61"/>
      <c r="I34" s="61"/>
      <c r="J34" s="61"/>
      <c r="K34" s="63"/>
      <c r="L34" s="63"/>
      <c r="M34" s="63"/>
      <c r="N34" s="63"/>
      <c r="O34" s="63"/>
      <c r="P34" s="63"/>
      <c r="Q34" s="63"/>
      <c r="R34" s="63"/>
      <c r="S34" s="63"/>
      <c r="T34" s="63"/>
      <c r="U34" s="63"/>
      <c r="V34" s="63"/>
      <c r="W34" s="63"/>
      <c r="X34" s="63"/>
      <c r="Y34" s="63"/>
      <c r="Z34" s="63"/>
      <c r="AA34" s="63"/>
    </row>
    <row r="35" spans="2:27" ht="15.95" customHeight="1">
      <c r="B35" s="47" t="s">
        <v>21</v>
      </c>
      <c r="C35" s="48"/>
      <c r="D35" s="48"/>
      <c r="E35" s="48"/>
      <c r="F35" s="48"/>
      <c r="G35" s="48"/>
      <c r="H35" s="48"/>
      <c r="I35" s="48"/>
      <c r="J35" s="147"/>
      <c r="K35" s="168"/>
      <c r="L35" s="168"/>
      <c r="M35" s="168"/>
      <c r="N35" s="168"/>
      <c r="O35" s="168"/>
      <c r="P35" s="168"/>
      <c r="Q35" s="168"/>
      <c r="R35" s="168"/>
      <c r="S35" s="168"/>
      <c r="T35" s="168"/>
      <c r="U35" s="168"/>
      <c r="V35" s="168"/>
      <c r="W35" s="168"/>
      <c r="X35" s="168"/>
      <c r="Y35" s="168"/>
      <c r="Z35" s="168"/>
      <c r="AA35" s="168"/>
    </row>
    <row r="36" spans="2:27" ht="15.95" customHeight="1">
      <c r="B36" s="47" t="s">
        <v>22</v>
      </c>
      <c r="C36" s="48"/>
      <c r="D36" s="48"/>
      <c r="E36" s="48"/>
      <c r="F36" s="48"/>
      <c r="G36" s="48"/>
      <c r="H36" s="53"/>
      <c r="I36" s="53"/>
      <c r="J36" s="147"/>
      <c r="K36" s="166"/>
      <c r="L36" s="166"/>
      <c r="M36" s="166"/>
      <c r="N36" s="166"/>
      <c r="O36" s="166"/>
      <c r="P36" s="166"/>
      <c r="Q36" s="166"/>
      <c r="R36" s="166"/>
      <c r="S36" s="166"/>
      <c r="T36" s="166"/>
      <c r="U36" s="166"/>
      <c r="V36" s="166"/>
      <c r="W36" s="166"/>
      <c r="X36" s="166"/>
      <c r="Y36" s="166"/>
      <c r="Z36" s="166"/>
      <c r="AA36" s="166"/>
    </row>
    <row r="37" spans="2:27" ht="15.95" customHeight="1">
      <c r="B37" s="47" t="s">
        <v>35</v>
      </c>
      <c r="C37" s="48"/>
      <c r="D37" s="48"/>
      <c r="E37" s="48"/>
      <c r="F37" s="48"/>
      <c r="G37" s="48" t="s">
        <v>36</v>
      </c>
      <c r="H37" s="53"/>
      <c r="I37" s="53"/>
      <c r="J37" s="53"/>
      <c r="K37" s="148" t="s">
        <v>30</v>
      </c>
      <c r="L37" s="165"/>
      <c r="M37" s="165"/>
      <c r="N37" s="165"/>
      <c r="O37" s="165"/>
      <c r="P37" s="156" t="s">
        <v>31</v>
      </c>
      <c r="Q37" s="53"/>
      <c r="R37" s="48"/>
      <c r="S37" s="156" t="s">
        <v>39</v>
      </c>
      <c r="T37" s="165"/>
      <c r="U37" s="165"/>
      <c r="V37" s="165"/>
      <c r="W37" s="165"/>
      <c r="X37" s="165"/>
      <c r="Y37" s="53" t="s">
        <v>14</v>
      </c>
      <c r="Z37" s="53"/>
      <c r="AA37" s="63"/>
    </row>
    <row r="38" spans="2:27" ht="15.95" customHeight="1">
      <c r="B38" s="47" t="s">
        <v>23</v>
      </c>
      <c r="C38" s="48"/>
      <c r="D38" s="48"/>
      <c r="E38" s="48"/>
      <c r="F38" s="48"/>
      <c r="G38" s="48"/>
      <c r="H38" s="53"/>
      <c r="I38" s="53"/>
      <c r="J38" s="147"/>
      <c r="K38" s="166"/>
      <c r="L38" s="166"/>
      <c r="M38" s="166"/>
      <c r="N38" s="166"/>
      <c r="O38" s="166"/>
      <c r="P38" s="166"/>
      <c r="Q38" s="166"/>
      <c r="R38" s="166"/>
      <c r="S38" s="166"/>
      <c r="T38" s="166"/>
      <c r="U38" s="166"/>
      <c r="V38" s="166"/>
      <c r="W38" s="166"/>
      <c r="X38" s="166"/>
      <c r="Y38" s="166"/>
      <c r="Z38" s="166"/>
      <c r="AA38" s="166"/>
    </row>
    <row r="39" spans="2:27" ht="15.95" customHeight="1">
      <c r="B39" s="47" t="s">
        <v>24</v>
      </c>
      <c r="C39" s="54"/>
      <c r="D39" s="54"/>
      <c r="E39" s="54"/>
      <c r="F39" s="54"/>
      <c r="G39" s="54"/>
      <c r="H39" s="54"/>
      <c r="I39" s="55"/>
      <c r="J39" s="151"/>
      <c r="K39" s="166"/>
      <c r="L39" s="166"/>
      <c r="M39" s="166"/>
      <c r="N39" s="166"/>
      <c r="O39" s="166"/>
      <c r="P39" s="166"/>
      <c r="Q39" s="166"/>
      <c r="R39" s="166"/>
      <c r="S39" s="166"/>
      <c r="T39" s="166"/>
      <c r="U39" s="166"/>
      <c r="V39" s="166"/>
      <c r="W39" s="166"/>
      <c r="X39" s="166"/>
      <c r="Y39" s="166"/>
      <c r="Z39" s="166"/>
      <c r="AA39" s="166"/>
    </row>
    <row r="40" spans="2:27" ht="15.95" customHeight="1">
      <c r="B40" s="48" t="s">
        <v>25</v>
      </c>
      <c r="C40" s="48"/>
      <c r="D40" s="48"/>
      <c r="E40" s="48"/>
      <c r="F40" s="48"/>
      <c r="G40" s="48"/>
      <c r="H40" s="48"/>
      <c r="I40" s="48"/>
      <c r="J40" s="147"/>
      <c r="K40" s="166"/>
      <c r="L40" s="166"/>
      <c r="M40" s="166"/>
      <c r="N40" s="166"/>
      <c r="O40" s="166"/>
      <c r="P40" s="166"/>
      <c r="Q40" s="166"/>
      <c r="R40" s="166"/>
      <c r="S40" s="166"/>
      <c r="T40" s="166"/>
      <c r="U40" s="166"/>
      <c r="V40" s="166"/>
      <c r="W40" s="166"/>
      <c r="X40" s="166"/>
      <c r="Y40" s="166"/>
      <c r="Z40" s="166"/>
      <c r="AA40" s="166"/>
    </row>
    <row r="41" spans="2:27" ht="15.95" customHeight="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row>
    <row r="42" spans="2:27" ht="15.95" customHeight="1">
      <c r="B42" s="61" t="s">
        <v>40</v>
      </c>
      <c r="C42" s="61"/>
      <c r="D42" s="61"/>
      <c r="E42" s="61"/>
      <c r="F42" s="61"/>
      <c r="G42" s="61"/>
      <c r="H42" s="61"/>
      <c r="I42" s="61"/>
      <c r="J42" s="61"/>
      <c r="K42" s="61"/>
      <c r="L42" s="61"/>
      <c r="M42" s="61"/>
      <c r="N42" s="61"/>
      <c r="O42" s="61"/>
      <c r="P42" s="61"/>
      <c r="Q42" s="61"/>
      <c r="R42" s="61"/>
      <c r="S42" s="61"/>
      <c r="T42" s="61"/>
      <c r="U42" s="61"/>
      <c r="V42" s="61"/>
      <c r="W42" s="61"/>
      <c r="X42" s="61"/>
      <c r="Y42" s="61"/>
      <c r="Z42" s="61"/>
      <c r="AA42" s="73"/>
    </row>
    <row r="43" spans="2:27" ht="15.95" customHeight="1">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row>
    <row r="44" spans="2:27" ht="15.95" customHeight="1">
      <c r="B44" s="71"/>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row>
    <row r="45" spans="2:27" ht="15.95" customHeight="1">
      <c r="B45" s="67"/>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row>
    <row r="46" spans="2:27" ht="15.95" customHeight="1">
      <c r="B46" s="48"/>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row>
    <row r="47" spans="2:27" ht="15.95" customHeight="1">
      <c r="B47" s="48"/>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row>
    <row r="48" spans="2:27" ht="15.95" customHeight="1">
      <c r="B48" s="48"/>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row>
    <row r="49" spans="2:27" ht="15.95" customHeight="1">
      <c r="B49" s="48"/>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row>
    <row r="50" spans="2:27" ht="15.95" customHeight="1">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row>
    <row r="51" spans="2:27" ht="15.95" customHeight="1">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row>
    <row r="52" spans="2:27" ht="15.95" customHeight="1">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row>
    <row r="54" spans="2:27" ht="15.95" customHeight="1">
      <c r="B54" s="48"/>
    </row>
    <row r="56" spans="2:27" ht="15.95" customHeight="1">
      <c r="B56" s="48"/>
    </row>
  </sheetData>
  <mergeCells count="38">
    <mergeCell ref="C49:AA49"/>
    <mergeCell ref="K36:AA36"/>
    <mergeCell ref="L37:O37"/>
    <mergeCell ref="T37:X37"/>
    <mergeCell ref="K38:AA38"/>
    <mergeCell ref="K39:AA39"/>
    <mergeCell ref="K40:AA40"/>
    <mergeCell ref="C44:AA44"/>
    <mergeCell ref="C45:AA45"/>
    <mergeCell ref="C46:AA46"/>
    <mergeCell ref="C47:AA47"/>
    <mergeCell ref="C48:AA48"/>
    <mergeCell ref="K35:AA35"/>
    <mergeCell ref="K21:AA21"/>
    <mergeCell ref="K22:AA22"/>
    <mergeCell ref="K23:AA23"/>
    <mergeCell ref="K24:AA24"/>
    <mergeCell ref="K28:AA28"/>
    <mergeCell ref="K29:AA29"/>
    <mergeCell ref="K30:AA30"/>
    <mergeCell ref="K31:AA31"/>
    <mergeCell ref="K32:AA32"/>
    <mergeCell ref="G27:H27"/>
    <mergeCell ref="M27:O27"/>
    <mergeCell ref="Q27:R27"/>
    <mergeCell ref="S27:W27"/>
    <mergeCell ref="K13:AA13"/>
    <mergeCell ref="K14:AA14"/>
    <mergeCell ref="K15:AA15"/>
    <mergeCell ref="K16:AA16"/>
    <mergeCell ref="K17:AA17"/>
    <mergeCell ref="K20:AA20"/>
    <mergeCell ref="K10:AA10"/>
    <mergeCell ref="B1:AA1"/>
    <mergeCell ref="K6:AA6"/>
    <mergeCell ref="K7:AA7"/>
    <mergeCell ref="K8:AA8"/>
    <mergeCell ref="K9:AA9"/>
  </mergeCells>
  <phoneticPr fontId="2"/>
  <dataValidations count="1">
    <dataValidation type="list" allowBlank="1" showInputMessage="1" showErrorMessage="1" sqref="G27:H27">
      <formula1>"一級,二級,木造"</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8"/>
  <sheetViews>
    <sheetView view="pageBreakPreview" zoomScaleNormal="100" zoomScaleSheetLayoutView="100" workbookViewId="0">
      <selection activeCell="I5" sqref="I5:AA5"/>
    </sheetView>
  </sheetViews>
  <sheetFormatPr defaultRowHeight="15.95" customHeight="1"/>
  <cols>
    <col min="1" max="13" width="3.125" style="44" customWidth="1"/>
    <col min="14" max="14" width="3.375" style="44" customWidth="1"/>
    <col min="15" max="96" width="3.125" style="44" customWidth="1"/>
    <col min="97" max="16384" width="9" style="44"/>
  </cols>
  <sheetData>
    <row r="1" spans="1:28" ht="15.95" customHeight="1">
      <c r="A1" s="163" t="s">
        <v>148</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row>
    <row r="2" spans="1:28" ht="15.95" customHeight="1">
      <c r="B2" s="50"/>
      <c r="C2" s="50"/>
      <c r="D2" s="50"/>
      <c r="E2" s="50"/>
      <c r="F2" s="50"/>
      <c r="G2" s="50"/>
      <c r="H2" s="50"/>
      <c r="I2" s="50"/>
      <c r="J2" s="50"/>
      <c r="K2" s="50"/>
      <c r="L2" s="50"/>
      <c r="M2" s="50"/>
      <c r="N2" s="50"/>
      <c r="O2" s="50"/>
      <c r="P2" s="50"/>
      <c r="Q2" s="50"/>
      <c r="R2" s="50"/>
      <c r="S2" s="50"/>
      <c r="T2" s="50"/>
      <c r="U2" s="50"/>
      <c r="V2" s="50"/>
      <c r="W2" s="50"/>
      <c r="X2" s="50"/>
      <c r="Y2" s="50"/>
      <c r="Z2" s="50"/>
      <c r="AA2" s="50"/>
    </row>
    <row r="3" spans="1:28" ht="15.95" customHeight="1">
      <c r="B3" s="74" t="s">
        <v>149</v>
      </c>
      <c r="C3" s="48"/>
      <c r="D3" s="48"/>
      <c r="E3" s="48"/>
      <c r="F3" s="48"/>
      <c r="G3" s="48"/>
      <c r="H3" s="48"/>
      <c r="I3" s="48"/>
      <c r="J3" s="48"/>
      <c r="K3" s="48"/>
      <c r="L3" s="48"/>
      <c r="M3" s="48"/>
      <c r="N3" s="48"/>
      <c r="O3" s="48"/>
      <c r="P3" s="48"/>
      <c r="Q3" s="48"/>
      <c r="R3" s="48"/>
      <c r="S3" s="48"/>
      <c r="T3" s="48"/>
      <c r="U3" s="48"/>
      <c r="V3" s="48"/>
      <c r="W3" s="48"/>
      <c r="X3" s="48"/>
      <c r="Y3" s="48"/>
      <c r="Z3" s="48"/>
      <c r="AA3" s="48"/>
    </row>
    <row r="4" spans="1:28" ht="15.95" customHeight="1">
      <c r="B4" s="74"/>
      <c r="C4" s="48"/>
      <c r="D4" s="48"/>
      <c r="E4" s="48"/>
      <c r="F4" s="48"/>
      <c r="G4" s="48"/>
      <c r="H4" s="48"/>
      <c r="I4" s="48"/>
      <c r="J4" s="48"/>
      <c r="K4" s="48"/>
      <c r="L4" s="48"/>
      <c r="M4" s="48"/>
      <c r="N4" s="48"/>
      <c r="O4" s="48"/>
      <c r="P4" s="48"/>
      <c r="Q4" s="48"/>
      <c r="R4" s="48"/>
      <c r="S4" s="48"/>
      <c r="T4" s="48"/>
      <c r="U4" s="48"/>
      <c r="V4" s="48"/>
      <c r="W4" s="48"/>
      <c r="X4" s="48"/>
      <c r="Y4" s="48"/>
      <c r="Z4" s="48"/>
      <c r="AA4" s="48"/>
    </row>
    <row r="5" spans="1:28" ht="15.95" customHeight="1">
      <c r="B5" s="107" t="s">
        <v>150</v>
      </c>
      <c r="C5" s="81"/>
      <c r="D5" s="81"/>
      <c r="E5" s="81"/>
      <c r="F5" s="81"/>
      <c r="G5" s="81"/>
      <c r="H5" s="79"/>
      <c r="I5" s="177"/>
      <c r="J5" s="177"/>
      <c r="K5" s="177"/>
      <c r="L5" s="177"/>
      <c r="M5" s="177"/>
      <c r="N5" s="177"/>
      <c r="O5" s="177"/>
      <c r="P5" s="177"/>
      <c r="Q5" s="177"/>
      <c r="R5" s="177"/>
      <c r="S5" s="177"/>
      <c r="T5" s="177"/>
      <c r="U5" s="177"/>
      <c r="V5" s="177"/>
      <c r="W5" s="177"/>
      <c r="X5" s="177"/>
      <c r="Y5" s="177"/>
      <c r="Z5" s="177"/>
      <c r="AA5" s="177"/>
    </row>
    <row r="6" spans="1:28" ht="15.95" customHeight="1">
      <c r="B6" s="134" t="s">
        <v>151</v>
      </c>
      <c r="C6" s="134"/>
      <c r="D6" s="134"/>
      <c r="E6" s="134"/>
      <c r="F6" s="134"/>
      <c r="G6" s="134"/>
      <c r="H6" s="135"/>
      <c r="I6" s="134"/>
      <c r="J6" s="144" t="s">
        <v>152</v>
      </c>
      <c r="K6" s="172"/>
      <c r="L6" s="172"/>
      <c r="M6" s="134" t="s">
        <v>153</v>
      </c>
      <c r="N6" s="134"/>
      <c r="O6" s="134"/>
      <c r="P6" s="134"/>
      <c r="Q6" s="134"/>
      <c r="R6" s="134"/>
      <c r="S6" s="134"/>
      <c r="T6" s="134"/>
      <c r="U6" s="134"/>
      <c r="V6" s="134"/>
      <c r="W6" s="134"/>
      <c r="X6" s="134"/>
      <c r="Y6" s="134"/>
      <c r="Z6" s="134"/>
      <c r="AA6" s="134"/>
    </row>
    <row r="7" spans="1:28" ht="15.95" customHeight="1">
      <c r="B7" s="136" t="s">
        <v>154</v>
      </c>
      <c r="C7" s="85"/>
      <c r="D7" s="85"/>
      <c r="E7" s="85"/>
      <c r="F7" s="85"/>
      <c r="G7" s="85"/>
      <c r="H7" s="84"/>
      <c r="I7" s="137" t="s">
        <v>120</v>
      </c>
      <c r="J7" s="136" t="s">
        <v>155</v>
      </c>
      <c r="K7" s="103"/>
      <c r="L7" s="103"/>
      <c r="M7" s="58"/>
      <c r="N7" s="58"/>
      <c r="O7" s="137" t="s">
        <v>120</v>
      </c>
      <c r="P7" s="58" t="s">
        <v>156</v>
      </c>
      <c r="Q7" s="58"/>
      <c r="R7" s="58"/>
      <c r="S7" s="58"/>
      <c r="T7" s="58"/>
      <c r="U7" s="58"/>
      <c r="V7" s="58"/>
      <c r="W7" s="58"/>
      <c r="X7" s="58"/>
      <c r="Y7" s="58"/>
      <c r="Z7" s="58"/>
      <c r="AA7" s="58"/>
    </row>
    <row r="8" spans="1:28" ht="15.95" customHeight="1">
      <c r="B8" s="107"/>
      <c r="C8" s="81"/>
      <c r="D8" s="81"/>
      <c r="E8" s="81"/>
      <c r="F8" s="81"/>
      <c r="G8" s="81"/>
      <c r="H8" s="79"/>
      <c r="I8" s="137" t="s">
        <v>120</v>
      </c>
      <c r="J8" s="107" t="s">
        <v>157</v>
      </c>
      <c r="K8" s="123"/>
      <c r="L8" s="123"/>
      <c r="M8" s="61"/>
      <c r="N8" s="61"/>
      <c r="O8" s="137" t="s">
        <v>120</v>
      </c>
      <c r="P8" s="61" t="s">
        <v>158</v>
      </c>
      <c r="Q8" s="61"/>
      <c r="R8" s="61"/>
      <c r="S8" s="61"/>
      <c r="T8" s="61"/>
      <c r="U8" s="61"/>
      <c r="V8" s="61"/>
      <c r="W8" s="61"/>
      <c r="X8" s="61"/>
      <c r="Y8" s="61"/>
      <c r="Z8" s="61"/>
      <c r="AA8" s="61"/>
    </row>
    <row r="9" spans="1:28" ht="15.95" customHeight="1">
      <c r="B9" s="138" t="s">
        <v>159</v>
      </c>
      <c r="C9" s="134"/>
      <c r="D9" s="134"/>
      <c r="E9" s="134"/>
      <c r="F9" s="134"/>
      <c r="G9" s="134"/>
      <c r="H9" s="135"/>
      <c r="I9" s="178"/>
      <c r="J9" s="178"/>
      <c r="K9" s="178"/>
      <c r="L9" s="178"/>
      <c r="M9" s="178"/>
      <c r="N9" s="178"/>
      <c r="O9" s="178"/>
      <c r="P9" s="178"/>
      <c r="Q9" s="178"/>
      <c r="R9" s="178"/>
      <c r="S9" s="178"/>
      <c r="T9" s="178"/>
      <c r="U9" s="178"/>
      <c r="V9" s="178"/>
      <c r="W9" s="178"/>
      <c r="X9" s="178"/>
      <c r="Y9" s="178"/>
      <c r="Z9" s="178"/>
      <c r="AA9" s="178"/>
    </row>
    <row r="10" spans="1:28" ht="15.95" customHeight="1">
      <c r="B10" s="139" t="s">
        <v>160</v>
      </c>
      <c r="C10" s="139"/>
      <c r="D10" s="139"/>
      <c r="E10" s="139"/>
      <c r="F10" s="139"/>
      <c r="G10" s="139"/>
      <c r="H10" s="140" t="s">
        <v>161</v>
      </c>
      <c r="I10" s="140"/>
      <c r="J10" s="140"/>
      <c r="K10" s="174"/>
      <c r="L10" s="174"/>
      <c r="M10" s="174"/>
      <c r="N10" s="134" t="s">
        <v>162</v>
      </c>
      <c r="O10" s="134"/>
      <c r="P10" s="141" t="s">
        <v>163</v>
      </c>
      <c r="Q10" s="141"/>
      <c r="R10" s="141"/>
      <c r="S10" s="172"/>
      <c r="T10" s="172"/>
      <c r="U10" s="172"/>
      <c r="V10" s="134" t="s">
        <v>162</v>
      </c>
      <c r="W10" s="141"/>
      <c r="X10" s="141"/>
      <c r="Y10" s="141"/>
      <c r="Z10" s="134"/>
      <c r="AA10" s="134"/>
    </row>
    <row r="11" spans="1:28" ht="15.95" customHeight="1">
      <c r="B11" s="86" t="s">
        <v>164</v>
      </c>
      <c r="C11" s="86"/>
      <c r="D11" s="86"/>
      <c r="E11" s="86"/>
      <c r="F11" s="86"/>
      <c r="G11" s="86"/>
      <c r="H11" s="86"/>
      <c r="I11" s="86"/>
      <c r="J11" s="174"/>
      <c r="K11" s="174"/>
      <c r="L11" s="174"/>
      <c r="M11" s="174"/>
      <c r="N11" s="174"/>
      <c r="O11" s="159"/>
      <c r="P11" s="141" t="s">
        <v>165</v>
      </c>
      <c r="Q11" s="141"/>
      <c r="R11" s="141"/>
      <c r="S11" s="172"/>
      <c r="T11" s="172"/>
      <c r="U11" s="172"/>
      <c r="V11" s="172"/>
      <c r="W11" s="172"/>
      <c r="X11" s="172"/>
      <c r="Y11" s="61" t="s">
        <v>166</v>
      </c>
      <c r="Z11" s="134"/>
      <c r="AA11" s="134"/>
    </row>
    <row r="12" spans="1:28" ht="15.95" customHeight="1">
      <c r="B12" s="139" t="s">
        <v>167</v>
      </c>
      <c r="C12" s="139"/>
      <c r="D12" s="139"/>
      <c r="E12" s="139"/>
      <c r="F12" s="139"/>
      <c r="G12" s="139"/>
      <c r="H12" s="139"/>
      <c r="I12" s="139"/>
      <c r="J12" s="175"/>
      <c r="K12" s="175"/>
      <c r="L12" s="175"/>
      <c r="M12" s="175"/>
      <c r="N12" s="175"/>
      <c r="O12" s="175"/>
      <c r="P12" s="134" t="s">
        <v>168</v>
      </c>
      <c r="Q12" s="134"/>
      <c r="R12" s="134"/>
      <c r="S12" s="134"/>
      <c r="T12" s="134"/>
      <c r="U12" s="134"/>
      <c r="V12" s="134"/>
      <c r="W12" s="134"/>
      <c r="X12" s="134"/>
      <c r="Y12" s="134"/>
      <c r="Z12" s="134"/>
      <c r="AA12" s="134"/>
    </row>
    <row r="13" spans="1:28" ht="15.95" customHeight="1">
      <c r="B13" s="139" t="s">
        <v>169</v>
      </c>
      <c r="C13" s="139"/>
      <c r="D13" s="139"/>
      <c r="E13" s="139"/>
      <c r="F13" s="139"/>
      <c r="G13" s="139"/>
      <c r="H13" s="139"/>
      <c r="I13" s="139"/>
      <c r="J13" s="143"/>
      <c r="K13" s="143"/>
      <c r="L13" s="143"/>
      <c r="M13" s="143"/>
      <c r="N13" s="143"/>
      <c r="O13" s="143"/>
      <c r="P13" s="134"/>
      <c r="Q13" s="134"/>
      <c r="R13" s="134"/>
      <c r="S13" s="144" t="s">
        <v>170</v>
      </c>
      <c r="T13" s="172"/>
      <c r="U13" s="172"/>
      <c r="V13" s="134" t="s">
        <v>3</v>
      </c>
      <c r="W13" s="142"/>
      <c r="X13" s="135" t="s">
        <v>11</v>
      </c>
      <c r="Y13" s="142"/>
      <c r="Z13" s="134" t="s">
        <v>12</v>
      </c>
      <c r="AA13" s="134" t="s">
        <v>171</v>
      </c>
    </row>
    <row r="14" spans="1:28" ht="15.95" customHeight="1">
      <c r="B14" s="48" t="s">
        <v>172</v>
      </c>
      <c r="C14" s="47"/>
      <c r="D14" s="47"/>
      <c r="E14" s="47"/>
      <c r="F14" s="47"/>
      <c r="G14" s="47"/>
      <c r="H14" s="47"/>
      <c r="I14" s="47"/>
      <c r="J14" s="47"/>
      <c r="K14" s="47"/>
      <c r="L14" s="47"/>
      <c r="M14" s="47"/>
      <c r="N14" s="47"/>
      <c r="O14" s="47"/>
      <c r="P14" s="47"/>
      <c r="Q14" s="47"/>
      <c r="R14" s="47"/>
      <c r="S14" s="47"/>
      <c r="T14" s="47"/>
      <c r="U14" s="47"/>
      <c r="V14" s="47"/>
      <c r="W14" s="47"/>
      <c r="X14" s="47"/>
      <c r="Y14" s="63"/>
      <c r="Z14" s="63"/>
      <c r="AA14" s="48"/>
    </row>
    <row r="15" spans="1:28" ht="15.95" customHeight="1">
      <c r="B15" s="47"/>
      <c r="C15" s="137" t="s">
        <v>120</v>
      </c>
      <c r="D15" s="47" t="s">
        <v>155</v>
      </c>
      <c r="E15" s="47"/>
      <c r="F15" s="47"/>
      <c r="G15" s="47"/>
      <c r="H15" s="47"/>
      <c r="I15" s="47"/>
      <c r="J15" s="145" t="s">
        <v>173</v>
      </c>
      <c r="K15" s="47"/>
      <c r="L15" s="47"/>
      <c r="M15" s="47"/>
      <c r="N15" s="47"/>
      <c r="O15" s="47"/>
      <c r="P15" s="47"/>
      <c r="Q15" s="145"/>
      <c r="R15" s="47"/>
      <c r="S15" s="47"/>
      <c r="T15" s="47"/>
      <c r="U15" s="47"/>
      <c r="V15" s="47"/>
      <c r="W15" s="47"/>
      <c r="X15" s="47"/>
      <c r="Y15" s="63"/>
      <c r="Z15" s="63"/>
      <c r="AA15" s="48"/>
    </row>
    <row r="16" spans="1:28" ht="15.95" customHeight="1">
      <c r="B16" s="47"/>
      <c r="C16" s="137" t="s">
        <v>120</v>
      </c>
      <c r="D16" s="47" t="s">
        <v>174</v>
      </c>
      <c r="E16" s="47"/>
      <c r="F16" s="47"/>
      <c r="G16" s="47"/>
      <c r="H16" s="47"/>
      <c r="I16" s="47"/>
      <c r="J16" s="145" t="s">
        <v>82</v>
      </c>
      <c r="K16" s="47"/>
      <c r="L16" s="47"/>
      <c r="M16" s="176"/>
      <c r="N16" s="176"/>
      <c r="O16" s="47" t="s">
        <v>84</v>
      </c>
      <c r="P16" s="47" t="s">
        <v>83</v>
      </c>
      <c r="Q16" s="145" t="s">
        <v>173</v>
      </c>
      <c r="R16" s="47"/>
      <c r="S16" s="47"/>
      <c r="T16" s="47"/>
      <c r="U16" s="47"/>
      <c r="V16" s="47"/>
      <c r="W16" s="47"/>
      <c r="X16" s="47"/>
      <c r="Y16" s="63"/>
      <c r="Z16" s="63"/>
      <c r="AA16" s="48"/>
    </row>
    <row r="17" spans="2:27" ht="15.95" customHeight="1">
      <c r="B17" s="47"/>
      <c r="C17" s="137" t="s">
        <v>120</v>
      </c>
      <c r="D17" s="47" t="s">
        <v>175</v>
      </c>
      <c r="E17" s="47"/>
      <c r="F17" s="47"/>
      <c r="G17" s="47"/>
      <c r="H17" s="47"/>
      <c r="I17" s="47"/>
      <c r="J17" s="56"/>
      <c r="K17" s="47"/>
      <c r="L17" s="47"/>
      <c r="M17" s="47"/>
      <c r="N17" s="47"/>
      <c r="O17" s="47"/>
      <c r="P17" s="47"/>
      <c r="Q17" s="56"/>
      <c r="R17" s="47"/>
      <c r="S17" s="47"/>
      <c r="T17" s="48"/>
      <c r="U17" s="146" t="s">
        <v>173</v>
      </c>
      <c r="V17" s="47"/>
      <c r="W17" s="47"/>
      <c r="X17" s="47"/>
      <c r="Y17" s="63"/>
      <c r="Z17" s="63"/>
      <c r="AA17" s="48"/>
    </row>
    <row r="18" spans="2:27" ht="15.95" customHeight="1">
      <c r="B18" s="47"/>
      <c r="C18" s="137" t="s">
        <v>120</v>
      </c>
      <c r="D18" s="47" t="s">
        <v>176</v>
      </c>
      <c r="E18" s="47"/>
      <c r="F18" s="47"/>
      <c r="G18" s="47"/>
      <c r="H18" s="47"/>
      <c r="I18" s="47"/>
      <c r="J18" s="47"/>
      <c r="K18" s="47"/>
      <c r="L18" s="47"/>
      <c r="M18" s="47"/>
      <c r="N18" s="47"/>
      <c r="O18" s="47"/>
      <c r="P18" s="47"/>
      <c r="Q18" s="56"/>
      <c r="R18" s="47"/>
      <c r="S18" s="47"/>
      <c r="T18" s="47"/>
      <c r="U18" s="48"/>
      <c r="V18" s="90"/>
      <c r="W18" s="90"/>
      <c r="X18" s="47"/>
      <c r="Y18" s="47"/>
      <c r="Z18" s="63"/>
      <c r="AA18" s="48"/>
    </row>
    <row r="19" spans="2:27" ht="15.95" customHeight="1">
      <c r="B19" s="47"/>
      <c r="C19" s="56"/>
      <c r="D19" s="47" t="s">
        <v>177</v>
      </c>
      <c r="E19" s="47"/>
      <c r="F19" s="47"/>
      <c r="G19" s="47"/>
      <c r="H19" s="56" t="s">
        <v>132</v>
      </c>
      <c r="I19" s="173"/>
      <c r="J19" s="173"/>
      <c r="K19" s="47" t="s">
        <v>178</v>
      </c>
      <c r="L19" s="47"/>
      <c r="M19" s="47"/>
      <c r="N19" s="47"/>
      <c r="O19" s="145"/>
      <c r="P19" s="47"/>
      <c r="Q19" s="47"/>
      <c r="R19" s="47"/>
      <c r="S19" s="48" t="s">
        <v>132</v>
      </c>
      <c r="T19" s="173"/>
      <c r="U19" s="173"/>
      <c r="V19" s="47" t="s">
        <v>179</v>
      </c>
      <c r="W19" s="47"/>
      <c r="X19" s="47"/>
      <c r="Y19" s="47"/>
      <c r="Z19" s="63"/>
      <c r="AA19" s="48"/>
    </row>
    <row r="20" spans="2:27" ht="15.95" customHeight="1">
      <c r="B20" s="47"/>
      <c r="C20" s="56"/>
      <c r="D20" s="47"/>
      <c r="E20" s="47"/>
      <c r="F20" s="47"/>
      <c r="G20" s="47"/>
      <c r="H20" s="56"/>
      <c r="I20" s="90"/>
      <c r="J20" s="91"/>
      <c r="K20" s="47"/>
      <c r="L20" s="47"/>
      <c r="M20" s="47"/>
      <c r="N20" s="47"/>
      <c r="O20" s="145"/>
      <c r="P20" s="47"/>
      <c r="Q20" s="47"/>
      <c r="R20" s="47"/>
      <c r="S20" s="48"/>
      <c r="T20" s="145" t="s">
        <v>180</v>
      </c>
      <c r="U20" s="91"/>
      <c r="V20" s="47"/>
      <c r="W20" s="47"/>
      <c r="X20" s="47"/>
      <c r="Y20" s="47"/>
      <c r="Z20" s="63"/>
      <c r="AA20" s="48"/>
    </row>
    <row r="21" spans="2:27" ht="15.95" customHeight="1">
      <c r="B21" s="80"/>
      <c r="C21" s="104" t="s">
        <v>120</v>
      </c>
      <c r="D21" s="48" t="s">
        <v>181</v>
      </c>
      <c r="E21" s="48"/>
      <c r="F21" s="48"/>
      <c r="G21" s="48"/>
      <c r="H21" s="48"/>
      <c r="I21" s="148" t="s">
        <v>132</v>
      </c>
      <c r="J21" s="165"/>
      <c r="K21" s="165"/>
      <c r="L21" s="165"/>
      <c r="M21" s="165"/>
      <c r="N21" s="165"/>
      <c r="O21" s="165"/>
      <c r="P21" s="50" t="s">
        <v>126</v>
      </c>
      <c r="Q21" s="48" t="s">
        <v>162</v>
      </c>
      <c r="R21" s="48"/>
      <c r="S21" s="48"/>
      <c r="T21" s="146" t="s">
        <v>182</v>
      </c>
      <c r="U21" s="48"/>
      <c r="V21" s="48"/>
      <c r="W21" s="48"/>
      <c r="X21" s="48"/>
      <c r="Y21" s="48"/>
      <c r="Z21" s="48"/>
      <c r="AA21" s="48"/>
    </row>
    <row r="22" spans="2:27" ht="15.95" customHeight="1">
      <c r="B22" s="80"/>
      <c r="C22" s="104" t="s">
        <v>120</v>
      </c>
      <c r="D22" s="48" t="s">
        <v>183</v>
      </c>
      <c r="E22" s="48"/>
      <c r="F22" s="48"/>
      <c r="G22" s="48"/>
      <c r="H22" s="50"/>
      <c r="I22" s="148" t="s">
        <v>132</v>
      </c>
      <c r="J22" s="165"/>
      <c r="K22" s="165"/>
      <c r="L22" s="165"/>
      <c r="M22" s="165"/>
      <c r="N22" s="165"/>
      <c r="O22" s="165"/>
      <c r="P22" s="50" t="s">
        <v>126</v>
      </c>
      <c r="Q22" s="48"/>
      <c r="R22" s="48"/>
      <c r="S22" s="50"/>
      <c r="T22" s="146" t="s">
        <v>182</v>
      </c>
      <c r="U22" s="148"/>
      <c r="V22" s="148"/>
      <c r="W22" s="148"/>
      <c r="X22" s="148"/>
      <c r="Y22" s="148"/>
      <c r="Z22" s="148"/>
      <c r="AA22" s="50"/>
    </row>
    <row r="23" spans="2:27" ht="15.95" customHeight="1">
      <c r="B23" s="146"/>
      <c r="C23" s="104" t="s">
        <v>120</v>
      </c>
      <c r="D23" s="48" t="s">
        <v>184</v>
      </c>
      <c r="E23" s="48"/>
      <c r="F23" s="48"/>
      <c r="G23" s="48"/>
      <c r="H23" s="56"/>
      <c r="I23" s="148" t="s">
        <v>132</v>
      </c>
      <c r="J23" s="165"/>
      <c r="K23" s="165"/>
      <c r="L23" s="165"/>
      <c r="M23" s="165"/>
      <c r="N23" s="165"/>
      <c r="O23" s="165"/>
      <c r="P23" s="50" t="s">
        <v>126</v>
      </c>
      <c r="Q23" s="146" t="s">
        <v>185</v>
      </c>
      <c r="R23" s="48"/>
      <c r="S23" s="48"/>
      <c r="T23" s="48"/>
      <c r="U23" s="48"/>
      <c r="V23" s="48"/>
      <c r="W23" s="56"/>
      <c r="X23" s="48"/>
      <c r="Y23" s="48"/>
      <c r="Z23" s="48"/>
      <c r="AA23" s="48"/>
    </row>
    <row r="24" spans="2:27" ht="15.95" customHeight="1">
      <c r="B24" s="106"/>
      <c r="C24" s="61"/>
      <c r="D24" s="61"/>
      <c r="E24" s="61"/>
      <c r="F24" s="61"/>
      <c r="G24" s="61"/>
      <c r="H24" s="106"/>
      <c r="I24" s="106"/>
      <c r="J24" s="61"/>
      <c r="K24" s="61"/>
      <c r="L24" s="61"/>
      <c r="M24" s="61"/>
      <c r="N24" s="61"/>
      <c r="O24" s="61"/>
      <c r="P24" s="61"/>
      <c r="Q24" s="61"/>
      <c r="R24" s="106"/>
      <c r="S24" s="61"/>
      <c r="T24" s="61"/>
      <c r="U24" s="61"/>
      <c r="V24" s="61"/>
      <c r="W24" s="61"/>
      <c r="X24" s="61"/>
      <c r="Y24" s="61"/>
      <c r="Z24" s="61"/>
      <c r="AA24" s="61"/>
    </row>
    <row r="25" spans="2:27" ht="15.95" customHeight="1">
      <c r="B25" s="139" t="s">
        <v>186</v>
      </c>
      <c r="C25" s="139"/>
      <c r="D25" s="139"/>
      <c r="E25" s="139"/>
      <c r="F25" s="139"/>
      <c r="G25" s="139"/>
      <c r="H25" s="139"/>
      <c r="I25" s="139"/>
      <c r="J25" s="143"/>
      <c r="K25" s="143"/>
      <c r="L25" s="143"/>
      <c r="M25" s="134"/>
      <c r="N25" s="144" t="s">
        <v>132</v>
      </c>
      <c r="O25" s="172"/>
      <c r="P25" s="172"/>
      <c r="Q25" s="134" t="s">
        <v>3</v>
      </c>
      <c r="R25" s="142"/>
      <c r="S25" s="134" t="s">
        <v>11</v>
      </c>
      <c r="T25" s="142"/>
      <c r="U25" s="134" t="s">
        <v>12</v>
      </c>
      <c r="V25" s="134" t="s">
        <v>171</v>
      </c>
      <c r="W25" s="134"/>
      <c r="X25" s="134"/>
      <c r="Y25" s="134"/>
      <c r="Z25" s="134"/>
      <c r="AA25" s="134"/>
    </row>
    <row r="26" spans="2:27" ht="15.95" customHeight="1">
      <c r="B26" s="82" t="s">
        <v>85</v>
      </c>
      <c r="C26" s="48"/>
      <c r="D26" s="48"/>
      <c r="E26" s="48"/>
      <c r="F26" s="48"/>
      <c r="G26" s="48"/>
      <c r="H26" s="56"/>
      <c r="I26" s="80"/>
      <c r="J26" s="48"/>
      <c r="K26" s="48"/>
      <c r="L26" s="48"/>
      <c r="M26" s="48"/>
      <c r="N26" s="48"/>
      <c r="O26" s="48"/>
      <c r="P26" s="48"/>
      <c r="Q26" s="48"/>
      <c r="R26" s="56"/>
      <c r="S26" s="48"/>
      <c r="T26" s="48"/>
      <c r="U26" s="48"/>
      <c r="V26" s="48"/>
      <c r="W26" s="48"/>
      <c r="X26" s="48"/>
      <c r="Y26" s="48"/>
      <c r="Z26" s="48"/>
      <c r="AA26" s="48"/>
    </row>
    <row r="27" spans="2:27" ht="15.95" customHeight="1">
      <c r="B27" s="75"/>
      <c r="C27" s="48"/>
      <c r="D27" s="48"/>
      <c r="E27" s="48"/>
      <c r="F27" s="80"/>
      <c r="G27" s="48"/>
      <c r="H27" s="56"/>
      <c r="I27" s="80"/>
      <c r="J27" s="48"/>
      <c r="K27" s="48"/>
      <c r="L27" s="48"/>
      <c r="M27" s="48"/>
      <c r="N27" s="48"/>
      <c r="O27" s="48"/>
      <c r="P27" s="48"/>
      <c r="Q27" s="48"/>
      <c r="R27" s="56"/>
      <c r="S27" s="48"/>
      <c r="T27" s="80"/>
      <c r="U27" s="48"/>
      <c r="V27" s="48"/>
      <c r="W27" s="48"/>
      <c r="X27" s="48"/>
      <c r="Y27" s="48"/>
      <c r="Z27" s="48"/>
      <c r="AA27" s="48"/>
    </row>
    <row r="28" spans="2:27" ht="15.95" customHeight="1">
      <c r="B28" s="80"/>
      <c r="C28" s="63"/>
      <c r="D28" s="63"/>
      <c r="E28" s="63"/>
      <c r="F28" s="80"/>
      <c r="G28" s="63"/>
      <c r="H28" s="63"/>
      <c r="I28" s="63"/>
      <c r="J28" s="63"/>
      <c r="K28" s="80"/>
      <c r="L28" s="63"/>
      <c r="M28" s="63"/>
      <c r="N28" s="63"/>
      <c r="O28" s="63"/>
      <c r="P28" s="63"/>
      <c r="Q28" s="63"/>
      <c r="R28" s="63"/>
      <c r="S28" s="63"/>
      <c r="T28" s="63"/>
      <c r="U28" s="63"/>
      <c r="V28" s="63"/>
      <c r="W28" s="63"/>
      <c r="X28" s="63"/>
      <c r="Y28" s="63"/>
      <c r="Z28" s="63"/>
      <c r="AA28" s="63"/>
    </row>
    <row r="29" spans="2:27" ht="15.95" customHeight="1">
      <c r="B29" s="47"/>
      <c r="C29" s="63"/>
      <c r="D29" s="63"/>
      <c r="E29" s="63"/>
      <c r="F29" s="63"/>
      <c r="G29" s="63"/>
      <c r="H29" s="63"/>
      <c r="I29" s="63"/>
      <c r="J29" s="63"/>
      <c r="K29" s="63"/>
      <c r="L29" s="63"/>
      <c r="M29" s="63"/>
      <c r="N29" s="63"/>
      <c r="O29" s="63"/>
      <c r="P29" s="63"/>
      <c r="Q29" s="63"/>
      <c r="R29" s="63"/>
      <c r="S29" s="63"/>
      <c r="T29" s="63"/>
      <c r="U29" s="63"/>
      <c r="V29" s="63"/>
      <c r="W29" s="63"/>
      <c r="X29" s="63"/>
      <c r="Y29" s="63"/>
      <c r="Z29" s="63"/>
      <c r="AA29" s="63"/>
    </row>
    <row r="30" spans="2:27" ht="15.95" customHeight="1">
      <c r="B30" s="63"/>
      <c r="C30" s="63"/>
      <c r="D30" s="63"/>
      <c r="E30" s="63"/>
      <c r="F30" s="63"/>
      <c r="G30" s="63"/>
      <c r="H30" s="63"/>
      <c r="I30" s="63"/>
      <c r="J30" s="63"/>
      <c r="K30" s="63"/>
      <c r="L30" s="63"/>
      <c r="M30" s="63"/>
      <c r="N30" s="63"/>
      <c r="O30" s="63"/>
      <c r="P30" s="63"/>
      <c r="Q30" s="63"/>
      <c r="R30" s="63"/>
      <c r="S30" s="63"/>
      <c r="T30" s="75"/>
      <c r="U30" s="63"/>
      <c r="V30" s="63"/>
      <c r="W30" s="63"/>
      <c r="X30" s="63"/>
      <c r="Y30" s="63"/>
      <c r="Z30" s="63"/>
      <c r="AA30" s="63"/>
    </row>
    <row r="31" spans="2:27" ht="15.95" customHeight="1">
      <c r="B31" s="129"/>
      <c r="C31" s="71"/>
      <c r="D31" s="71"/>
      <c r="E31" s="71"/>
      <c r="F31" s="71"/>
      <c r="G31" s="71"/>
      <c r="H31" s="71"/>
      <c r="I31" s="71"/>
      <c r="J31" s="71"/>
      <c r="K31" s="71"/>
      <c r="L31" s="71"/>
      <c r="M31" s="71"/>
      <c r="N31" s="71"/>
      <c r="O31" s="71"/>
      <c r="P31" s="71"/>
      <c r="Q31" s="71"/>
      <c r="R31" s="71"/>
      <c r="S31" s="71"/>
      <c r="T31" s="71"/>
      <c r="U31" s="71"/>
      <c r="V31" s="71"/>
      <c r="W31" s="71"/>
      <c r="X31" s="71"/>
      <c r="Y31" s="71"/>
      <c r="Z31" s="71"/>
      <c r="AA31" s="63"/>
    </row>
    <row r="32" spans="2:27" ht="15.95" customHeight="1">
      <c r="B32" s="129"/>
      <c r="C32" s="71"/>
      <c r="D32" s="71"/>
      <c r="E32" s="71"/>
      <c r="F32" s="71"/>
      <c r="G32" s="71"/>
      <c r="H32" s="71"/>
      <c r="I32" s="71"/>
      <c r="J32" s="71"/>
      <c r="K32" s="71"/>
      <c r="L32" s="71"/>
      <c r="M32" s="71"/>
      <c r="N32" s="71"/>
      <c r="O32" s="71"/>
      <c r="P32" s="71"/>
      <c r="Q32" s="71"/>
      <c r="R32" s="71"/>
      <c r="S32" s="71"/>
      <c r="T32" s="71"/>
      <c r="U32" s="71"/>
      <c r="V32" s="71"/>
      <c r="W32" s="71"/>
      <c r="X32" s="71"/>
      <c r="Y32" s="71"/>
      <c r="Z32" s="71"/>
      <c r="AA32" s="63"/>
    </row>
    <row r="33" spans="1:32" ht="15.95" customHeight="1">
      <c r="B33" s="63"/>
      <c r="C33" s="71"/>
      <c r="D33" s="71"/>
      <c r="E33" s="71"/>
      <c r="F33" s="71"/>
      <c r="G33" s="71"/>
      <c r="H33" s="71"/>
      <c r="I33" s="71"/>
      <c r="J33" s="71"/>
      <c r="K33" s="71"/>
      <c r="L33" s="71"/>
      <c r="M33" s="71"/>
      <c r="N33" s="71"/>
      <c r="O33" s="71"/>
      <c r="P33" s="71"/>
      <c r="Q33" s="71"/>
      <c r="R33" s="71"/>
      <c r="S33" s="71"/>
      <c r="T33" s="71"/>
      <c r="U33" s="71"/>
      <c r="V33" s="71"/>
      <c r="W33" s="71"/>
      <c r="X33" s="71"/>
      <c r="Y33" s="71"/>
      <c r="Z33" s="71"/>
      <c r="AA33" s="63"/>
    </row>
    <row r="34" spans="1:32" ht="15.95" customHeight="1">
      <c r="B34" s="81"/>
      <c r="C34" s="73"/>
      <c r="D34" s="73"/>
      <c r="E34" s="73"/>
      <c r="F34" s="73"/>
      <c r="G34" s="73"/>
      <c r="H34" s="73"/>
      <c r="I34" s="73"/>
      <c r="J34" s="73"/>
      <c r="K34" s="73"/>
      <c r="L34" s="73"/>
      <c r="M34" s="73"/>
      <c r="N34" s="73"/>
      <c r="O34" s="73"/>
      <c r="P34" s="73"/>
      <c r="Q34" s="73"/>
      <c r="R34" s="73"/>
      <c r="S34" s="73"/>
      <c r="T34" s="73"/>
      <c r="U34" s="73"/>
      <c r="V34" s="73"/>
      <c r="W34" s="73"/>
      <c r="X34" s="73"/>
      <c r="Y34" s="73"/>
      <c r="Z34" s="73"/>
      <c r="AA34" s="61"/>
    </row>
    <row r="35" spans="1:32" ht="15.95" customHeight="1">
      <c r="B35" s="58"/>
      <c r="C35" s="69"/>
      <c r="D35" s="69"/>
      <c r="E35" s="69"/>
      <c r="F35" s="69"/>
      <c r="G35" s="69"/>
      <c r="H35" s="69"/>
      <c r="I35" s="69"/>
      <c r="J35" s="69"/>
      <c r="K35" s="69"/>
      <c r="L35" s="69"/>
      <c r="M35" s="69"/>
      <c r="N35" s="69"/>
      <c r="O35" s="69"/>
      <c r="P35" s="69"/>
      <c r="Q35" s="69"/>
      <c r="R35" s="69"/>
      <c r="S35" s="69"/>
      <c r="T35" s="69"/>
      <c r="U35" s="69"/>
      <c r="V35" s="69"/>
      <c r="W35" s="69"/>
      <c r="X35" s="69"/>
      <c r="Y35" s="69"/>
      <c r="Z35" s="69"/>
      <c r="AA35" s="58"/>
    </row>
    <row r="36" spans="1:32" ht="15.95" customHeight="1">
      <c r="B36" s="129"/>
      <c r="C36" s="71"/>
      <c r="D36" s="71"/>
      <c r="E36" s="71"/>
      <c r="F36" s="71"/>
      <c r="G36" s="71"/>
      <c r="H36" s="71"/>
      <c r="I36" s="71"/>
      <c r="J36" s="71"/>
      <c r="K36" s="71"/>
      <c r="L36" s="71"/>
      <c r="M36" s="71"/>
      <c r="N36" s="71"/>
      <c r="O36" s="71"/>
      <c r="P36" s="71"/>
      <c r="Q36" s="71"/>
      <c r="R36" s="71"/>
      <c r="S36" s="71"/>
      <c r="T36" s="71"/>
      <c r="U36" s="71"/>
      <c r="V36" s="71"/>
      <c r="W36" s="71"/>
      <c r="X36" s="71"/>
      <c r="Y36" s="71"/>
      <c r="Z36" s="71"/>
      <c r="AA36" s="63"/>
    </row>
    <row r="37" spans="1:32" ht="15.95" customHeight="1">
      <c r="A37" s="47" t="s">
        <v>86</v>
      </c>
      <c r="B37" s="47"/>
      <c r="C37" s="47"/>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row>
    <row r="38" spans="1:32" ht="15.95" customHeight="1">
      <c r="A38" s="47" t="s">
        <v>247</v>
      </c>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row>
    <row r="39" spans="1:32" ht="15.95" customHeight="1">
      <c r="A39" s="47" t="s">
        <v>248</v>
      </c>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row>
    <row r="40" spans="1:32" ht="15.95" customHeight="1">
      <c r="A40" s="47" t="s">
        <v>249</v>
      </c>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row>
    <row r="41" spans="1:32" ht="15.95" customHeight="1">
      <c r="A41" s="47" t="s">
        <v>240</v>
      </c>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row>
    <row r="42" spans="1:32" ht="15.95" customHeight="1">
      <c r="B42" s="47" t="s">
        <v>237</v>
      </c>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row>
    <row r="43" spans="1:32" ht="15.95" customHeight="1">
      <c r="B43" s="47" t="s">
        <v>238</v>
      </c>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row>
    <row r="44" spans="1:32" ht="15.95" customHeight="1">
      <c r="B44" s="47" t="s">
        <v>239</v>
      </c>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row>
    <row r="45" spans="1:32" ht="15.95" customHeight="1">
      <c r="B45" s="47" t="s">
        <v>250</v>
      </c>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row>
    <row r="46" spans="1:32" ht="15.95" customHeight="1">
      <c r="B46" s="47" t="s">
        <v>251</v>
      </c>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row>
    <row r="47" spans="1:32" ht="15.95" customHeight="1">
      <c r="A47" s="47" t="s">
        <v>193</v>
      </c>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row>
    <row r="48" spans="1:32" ht="15.95" customHeight="1">
      <c r="A48" s="108" t="s">
        <v>252</v>
      </c>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row>
    <row r="49" spans="1:31" ht="15.95" customHeight="1">
      <c r="A49" s="108" t="s">
        <v>253</v>
      </c>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row>
    <row r="50" spans="1:31" ht="15.95" customHeight="1">
      <c r="A50" s="108" t="s">
        <v>254</v>
      </c>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row>
    <row r="51" spans="1:31" ht="15.95" customHeight="1">
      <c r="A51" s="108" t="s">
        <v>194</v>
      </c>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row>
    <row r="52" spans="1:31" ht="15.95" customHeight="1">
      <c r="A52" s="108" t="s">
        <v>255</v>
      </c>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row>
    <row r="53" spans="1:31" ht="15.95" customHeight="1">
      <c r="A53" s="108" t="s">
        <v>256</v>
      </c>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row>
    <row r="54" spans="1:31" ht="15.95" customHeight="1">
      <c r="A54" s="108" t="s">
        <v>241</v>
      </c>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row>
    <row r="55" spans="1:31" ht="15.95" customHeight="1">
      <c r="A55" s="108" t="s">
        <v>242</v>
      </c>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row>
    <row r="56" spans="1:31" ht="15.95" customHeight="1">
      <c r="A56" s="108" t="s">
        <v>269</v>
      </c>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row>
    <row r="57" spans="1:31" ht="15.95" customHeight="1">
      <c r="A57" s="108" t="s">
        <v>87</v>
      </c>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row>
    <row r="58" spans="1:31" ht="15.95" customHeight="1">
      <c r="A58" s="150" t="s">
        <v>195</v>
      </c>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row>
  </sheetData>
  <mergeCells count="17">
    <mergeCell ref="A1:AB1"/>
    <mergeCell ref="I5:AA5"/>
    <mergeCell ref="K6:L6"/>
    <mergeCell ref="I9:AA9"/>
    <mergeCell ref="K10:M10"/>
    <mergeCell ref="S10:U10"/>
    <mergeCell ref="J11:N11"/>
    <mergeCell ref="S11:X11"/>
    <mergeCell ref="J12:O12"/>
    <mergeCell ref="T13:U13"/>
    <mergeCell ref="M16:N16"/>
    <mergeCell ref="O25:P25"/>
    <mergeCell ref="T19:U19"/>
    <mergeCell ref="I19:J19"/>
    <mergeCell ref="J21:O21"/>
    <mergeCell ref="J22:O22"/>
    <mergeCell ref="J23:O23"/>
  </mergeCells>
  <phoneticPr fontId="2"/>
  <dataValidations count="2">
    <dataValidation type="list" allowBlank="1" showInputMessage="1" showErrorMessage="1" sqref="K6">
      <formula1>"5,6"</formula1>
    </dataValidation>
    <dataValidation type="list" allowBlank="1" showInputMessage="1" showErrorMessage="1" sqref="O7:O8 C21:C23 C15:C18 I7:I8">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35" min="1" max="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3"/>
  <sheetViews>
    <sheetView view="pageBreakPreview" zoomScaleNormal="100" zoomScaleSheetLayoutView="100" workbookViewId="0">
      <selection activeCell="D7" sqref="D7:R7"/>
    </sheetView>
  </sheetViews>
  <sheetFormatPr defaultRowHeight="15.95" customHeight="1"/>
  <cols>
    <col min="1" max="13" width="3.125" style="44" customWidth="1"/>
    <col min="14" max="14" width="3.375" style="44" customWidth="1"/>
    <col min="15" max="96" width="3.125" style="44" customWidth="1"/>
    <col min="97" max="16384" width="9" style="44"/>
  </cols>
  <sheetData>
    <row r="1" spans="1:28" ht="15.95" customHeight="1">
      <c r="A1" s="163" t="s">
        <v>138</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row>
    <row r="2" spans="1:28" ht="15.95" customHeight="1">
      <c r="B2" s="50"/>
      <c r="C2" s="50"/>
      <c r="D2" s="50"/>
      <c r="E2" s="50"/>
      <c r="F2" s="50"/>
      <c r="G2" s="50"/>
      <c r="H2" s="50"/>
      <c r="I2" s="50"/>
      <c r="J2" s="50"/>
      <c r="K2" s="50"/>
      <c r="L2" s="50"/>
      <c r="M2" s="50"/>
      <c r="N2" s="50"/>
      <c r="O2" s="50"/>
      <c r="P2" s="50"/>
      <c r="Q2" s="50"/>
      <c r="R2" s="50"/>
      <c r="S2" s="50"/>
      <c r="T2" s="50"/>
      <c r="U2" s="50"/>
      <c r="V2" s="50"/>
      <c r="W2" s="50"/>
      <c r="X2" s="50"/>
      <c r="Y2" s="50"/>
      <c r="Z2" s="50"/>
      <c r="AA2" s="50"/>
    </row>
    <row r="3" spans="1:28" ht="15.95" customHeight="1">
      <c r="B3" s="74" t="s">
        <v>270</v>
      </c>
      <c r="C3" s="48"/>
      <c r="D3" s="48"/>
      <c r="E3" s="48"/>
      <c r="F3" s="48"/>
      <c r="G3" s="48"/>
      <c r="H3" s="48"/>
      <c r="I3" s="48"/>
      <c r="J3" s="48"/>
      <c r="K3" s="48"/>
      <c r="L3" s="48"/>
      <c r="M3" s="48"/>
      <c r="N3" s="48"/>
      <c r="O3" s="48"/>
      <c r="P3" s="48"/>
      <c r="Q3" s="48"/>
      <c r="R3" s="48"/>
      <c r="S3" s="48"/>
      <c r="T3" s="48"/>
      <c r="U3" s="48"/>
      <c r="V3" s="48"/>
      <c r="W3" s="48"/>
      <c r="X3" s="48"/>
      <c r="Y3" s="48"/>
      <c r="Z3" s="48"/>
      <c r="AA3" s="48"/>
    </row>
    <row r="4" spans="1:28" ht="15.95" customHeight="1">
      <c r="B4" s="74"/>
      <c r="C4" s="48"/>
      <c r="D4" s="48"/>
      <c r="E4" s="48"/>
      <c r="F4" s="48"/>
      <c r="G4" s="48"/>
      <c r="H4" s="48"/>
      <c r="I4" s="48"/>
      <c r="J4" s="48"/>
      <c r="K4" s="48"/>
      <c r="L4" s="48"/>
      <c r="M4" s="48"/>
      <c r="N4" s="48"/>
      <c r="O4" s="48"/>
      <c r="P4" s="48"/>
      <c r="Q4" s="48"/>
      <c r="R4" s="48"/>
      <c r="S4" s="48"/>
      <c r="T4" s="48"/>
      <c r="U4" s="48"/>
      <c r="V4" s="48"/>
      <c r="W4" s="48"/>
      <c r="X4" s="48"/>
      <c r="Y4" s="48"/>
      <c r="Z4" s="48"/>
      <c r="AA4" s="48"/>
    </row>
    <row r="5" spans="1:28" ht="15.95" customHeight="1">
      <c r="B5" s="75" t="s">
        <v>196</v>
      </c>
      <c r="C5" s="76"/>
      <c r="D5" s="76"/>
      <c r="E5" s="76"/>
      <c r="F5" s="76"/>
      <c r="G5" s="76"/>
      <c r="H5" s="77"/>
      <c r="I5" s="77"/>
      <c r="J5" s="77"/>
      <c r="K5" s="77"/>
      <c r="L5" s="77"/>
      <c r="M5" s="77"/>
      <c r="N5" s="77"/>
      <c r="O5" s="77"/>
      <c r="P5" s="77"/>
      <c r="Q5" s="77"/>
      <c r="R5" s="77"/>
      <c r="S5" s="77"/>
      <c r="T5" s="77"/>
      <c r="U5" s="77"/>
      <c r="V5" s="77"/>
      <c r="W5" s="77"/>
      <c r="X5" s="77"/>
      <c r="Y5" s="77"/>
      <c r="Z5" s="77"/>
      <c r="AA5" s="50"/>
    </row>
    <row r="6" spans="1:28" ht="15.95" customHeight="1">
      <c r="B6" s="75"/>
      <c r="C6" s="75" t="s">
        <v>197</v>
      </c>
      <c r="D6" s="76"/>
      <c r="E6" s="76"/>
      <c r="F6" s="76"/>
      <c r="G6" s="76"/>
      <c r="H6" s="77"/>
      <c r="I6" s="77"/>
      <c r="J6" s="77"/>
      <c r="K6" s="77"/>
      <c r="L6" s="77"/>
      <c r="M6" s="77"/>
      <c r="N6" s="77"/>
      <c r="O6" s="77"/>
      <c r="P6" s="77"/>
      <c r="Q6" s="77"/>
      <c r="R6" s="77"/>
      <c r="S6" s="77"/>
      <c r="T6" s="77"/>
      <c r="U6" s="77"/>
      <c r="V6" s="77"/>
      <c r="W6" s="77"/>
      <c r="X6" s="77"/>
      <c r="Y6" s="77"/>
      <c r="Z6" s="77"/>
      <c r="AA6" s="50"/>
    </row>
    <row r="7" spans="1:28" ht="15.95" customHeight="1">
      <c r="B7" s="107"/>
      <c r="C7" s="81"/>
      <c r="D7" s="180"/>
      <c r="E7" s="180"/>
      <c r="F7" s="180"/>
      <c r="G7" s="180"/>
      <c r="H7" s="180"/>
      <c r="I7" s="180"/>
      <c r="J7" s="180"/>
      <c r="K7" s="180"/>
      <c r="L7" s="180"/>
      <c r="M7" s="180"/>
      <c r="N7" s="180"/>
      <c r="O7" s="180"/>
      <c r="P7" s="180"/>
      <c r="Q7" s="180"/>
      <c r="R7" s="180"/>
      <c r="S7" s="79"/>
      <c r="T7" s="79"/>
      <c r="U7" s="79"/>
      <c r="V7" s="79"/>
      <c r="W7" s="79"/>
      <c r="X7" s="79"/>
      <c r="Y7" s="79"/>
      <c r="Z7" s="79"/>
      <c r="AA7" s="81"/>
    </row>
    <row r="8" spans="1:28" ht="15.95" customHeight="1">
      <c r="B8" s="82" t="s">
        <v>198</v>
      </c>
      <c r="C8" s="76"/>
      <c r="D8" s="76"/>
      <c r="E8" s="76"/>
      <c r="F8" s="76"/>
      <c r="G8" s="76"/>
      <c r="H8" s="77"/>
      <c r="I8" s="77"/>
      <c r="J8" s="77"/>
      <c r="K8" s="77"/>
      <c r="L8" s="77"/>
      <c r="M8" s="77"/>
      <c r="N8" s="77"/>
      <c r="O8" s="77"/>
      <c r="P8" s="77"/>
      <c r="Q8" s="77"/>
      <c r="R8" s="77"/>
      <c r="S8" s="77"/>
      <c r="T8" s="77"/>
      <c r="U8" s="77"/>
      <c r="V8" s="77"/>
      <c r="W8" s="77"/>
      <c r="X8" s="77"/>
      <c r="Y8" s="77"/>
      <c r="Z8" s="77"/>
      <c r="AA8" s="50"/>
    </row>
    <row r="9" spans="1:28" ht="15.95" customHeight="1">
      <c r="B9" s="86"/>
      <c r="C9" s="86"/>
      <c r="D9" s="181"/>
      <c r="E9" s="181"/>
      <c r="F9" s="181"/>
      <c r="G9" s="181"/>
      <c r="H9" s="181"/>
      <c r="I9" s="181"/>
      <c r="J9" s="61" t="s">
        <v>133</v>
      </c>
      <c r="K9" s="48" t="s">
        <v>271</v>
      </c>
      <c r="L9" s="48"/>
      <c r="M9" s="48"/>
      <c r="N9" s="48"/>
      <c r="O9" s="48"/>
      <c r="P9" s="116"/>
      <c r="Q9" s="116"/>
      <c r="R9" s="182"/>
      <c r="S9" s="182"/>
      <c r="T9" s="182"/>
      <c r="U9" s="182"/>
      <c r="V9" s="182"/>
      <c r="W9" s="182"/>
      <c r="X9" s="86" t="s">
        <v>139</v>
      </c>
      <c r="Y9" s="88"/>
      <c r="Z9" s="88"/>
      <c r="AA9" s="81"/>
    </row>
    <row r="10" spans="1:28" ht="15.95" customHeight="1">
      <c r="B10" s="82" t="s">
        <v>140</v>
      </c>
      <c r="C10" s="82"/>
      <c r="D10" s="82"/>
      <c r="E10" s="82"/>
      <c r="F10" s="82"/>
      <c r="G10" s="82"/>
      <c r="H10" s="82"/>
      <c r="I10" s="82"/>
      <c r="J10" s="83"/>
      <c r="K10" s="83"/>
      <c r="L10" s="83"/>
      <c r="M10" s="83"/>
      <c r="N10" s="83"/>
      <c r="O10" s="83"/>
      <c r="P10" s="58"/>
      <c r="Q10" s="58"/>
      <c r="R10" s="58"/>
      <c r="S10" s="58"/>
      <c r="T10" s="58"/>
      <c r="U10" s="58"/>
      <c r="V10" s="58"/>
      <c r="W10" s="58"/>
      <c r="X10" s="58"/>
      <c r="Y10" s="58"/>
      <c r="Z10" s="58"/>
      <c r="AA10" s="48"/>
    </row>
    <row r="11" spans="1:28" ht="15.95" customHeight="1">
      <c r="B11" s="47"/>
      <c r="C11" s="94" t="s">
        <v>141</v>
      </c>
      <c r="D11" s="63"/>
      <c r="E11" s="63"/>
      <c r="F11" s="104" t="s">
        <v>120</v>
      </c>
      <c r="G11" s="63" t="s">
        <v>134</v>
      </c>
      <c r="H11" s="63"/>
      <c r="I11" s="48"/>
      <c r="J11" s="63"/>
      <c r="K11" s="63"/>
      <c r="L11" s="117"/>
      <c r="M11" s="118"/>
      <c r="N11" s="118"/>
      <c r="O11" s="48"/>
      <c r="P11" s="118"/>
      <c r="Q11" s="118"/>
      <c r="R11" s="118"/>
      <c r="X11" s="63"/>
      <c r="Y11" s="63"/>
      <c r="Z11" s="63"/>
      <c r="AA11" s="48"/>
    </row>
    <row r="12" spans="1:28" ht="15.95" customHeight="1">
      <c r="B12" s="47"/>
      <c r="C12" s="94"/>
      <c r="D12" s="63"/>
      <c r="E12" s="63"/>
      <c r="F12" s="104" t="s">
        <v>120</v>
      </c>
      <c r="G12" s="63" t="s">
        <v>135</v>
      </c>
      <c r="H12" s="63"/>
      <c r="I12" s="63"/>
      <c r="J12" s="63"/>
      <c r="K12" s="63"/>
      <c r="L12" s="117"/>
      <c r="M12" s="118"/>
      <c r="N12" s="118"/>
      <c r="O12" s="48"/>
      <c r="P12" s="118"/>
      <c r="Q12" s="118"/>
      <c r="R12" s="118"/>
      <c r="S12" s="80"/>
      <c r="T12" s="63"/>
      <c r="U12" s="63"/>
      <c r="V12" s="63"/>
      <c r="W12" s="63"/>
      <c r="X12" s="63"/>
      <c r="Y12" s="63"/>
      <c r="Z12" s="63"/>
      <c r="AA12" s="48"/>
    </row>
    <row r="13" spans="1:28" ht="15.95" customHeight="1">
      <c r="A13" s="47"/>
      <c r="B13" s="71"/>
      <c r="C13" s="71"/>
      <c r="D13" s="71"/>
      <c r="E13" s="71"/>
      <c r="F13" s="104" t="s">
        <v>120</v>
      </c>
      <c r="G13" s="75" t="s">
        <v>287</v>
      </c>
      <c r="H13" s="71"/>
      <c r="I13" s="71"/>
      <c r="J13" s="71"/>
      <c r="K13" s="71"/>
      <c r="L13" s="63"/>
      <c r="M13" s="71"/>
      <c r="N13" s="71"/>
      <c r="O13" s="183"/>
      <c r="P13" s="183"/>
      <c r="Q13" s="183"/>
      <c r="R13" s="183"/>
      <c r="S13" s="183"/>
      <c r="T13" s="183"/>
      <c r="U13" s="183"/>
      <c r="V13" s="183"/>
      <c r="W13" s="183"/>
      <c r="X13" s="71" t="s">
        <v>288</v>
      </c>
      <c r="Y13" s="71"/>
      <c r="Z13" s="63"/>
      <c r="AA13" s="119"/>
    </row>
    <row r="14" spans="1:28" ht="15.95" customHeight="1">
      <c r="A14" s="47"/>
      <c r="B14" s="71"/>
      <c r="C14" s="94" t="s">
        <v>202</v>
      </c>
      <c r="D14" s="63"/>
      <c r="E14" s="63"/>
      <c r="F14" s="104" t="s">
        <v>120</v>
      </c>
      <c r="G14" s="63" t="s">
        <v>124</v>
      </c>
      <c r="H14" s="63"/>
      <c r="I14" s="63"/>
      <c r="J14" s="67"/>
      <c r="K14" s="67"/>
      <c r="L14" s="63"/>
      <c r="M14" s="71"/>
      <c r="N14" s="71"/>
      <c r="O14" s="71"/>
      <c r="P14" s="71"/>
      <c r="Q14" s="71"/>
      <c r="R14" s="71"/>
      <c r="S14" s="71"/>
      <c r="T14" s="71"/>
      <c r="U14" s="71"/>
      <c r="V14" s="71"/>
      <c r="W14" s="71"/>
      <c r="X14" s="71"/>
      <c r="Y14" s="71"/>
      <c r="Z14" s="63"/>
      <c r="AA14" s="119"/>
    </row>
    <row r="15" spans="1:28" ht="15.95" customHeight="1">
      <c r="B15" s="47"/>
      <c r="C15" s="94"/>
      <c r="D15" s="63"/>
      <c r="E15" s="63"/>
      <c r="F15" s="104" t="s">
        <v>120</v>
      </c>
      <c r="G15" s="63" t="s">
        <v>119</v>
      </c>
      <c r="H15" s="63"/>
      <c r="I15" s="63"/>
      <c r="J15" s="63"/>
      <c r="K15" s="63"/>
      <c r="L15" s="63"/>
      <c r="M15" s="118"/>
      <c r="N15" s="118"/>
      <c r="O15" s="63"/>
      <c r="P15" s="118"/>
      <c r="Q15" s="118"/>
      <c r="R15" s="118"/>
      <c r="S15" s="100"/>
      <c r="T15" s="63"/>
      <c r="U15" s="63"/>
      <c r="V15" s="63"/>
      <c r="W15" s="63"/>
      <c r="X15" s="63"/>
      <c r="Y15" s="63"/>
      <c r="Z15" s="63"/>
      <c r="AA15" s="63"/>
    </row>
    <row r="16" spans="1:28" ht="15.95" customHeight="1">
      <c r="A16" s="47"/>
      <c r="B16" s="73"/>
      <c r="C16" s="73"/>
      <c r="D16" s="73"/>
      <c r="E16" s="73"/>
      <c r="F16" s="121" t="s">
        <v>120</v>
      </c>
      <c r="G16" s="107" t="s">
        <v>287</v>
      </c>
      <c r="H16" s="73"/>
      <c r="I16" s="73"/>
      <c r="J16" s="73"/>
      <c r="K16" s="73"/>
      <c r="L16" s="61"/>
      <c r="M16" s="73"/>
      <c r="N16" s="73"/>
      <c r="O16" s="184"/>
      <c r="P16" s="184"/>
      <c r="Q16" s="184"/>
      <c r="R16" s="184"/>
      <c r="S16" s="184"/>
      <c r="T16" s="184"/>
      <c r="U16" s="184"/>
      <c r="V16" s="184"/>
      <c r="W16" s="184"/>
      <c r="X16" s="73" t="s">
        <v>288</v>
      </c>
      <c r="Y16" s="73"/>
      <c r="Z16" s="61"/>
      <c r="AA16" s="72"/>
    </row>
    <row r="17" spans="1:27" ht="15.95" customHeight="1">
      <c r="A17" s="47"/>
      <c r="B17" s="47" t="s">
        <v>88</v>
      </c>
      <c r="C17" s="71"/>
      <c r="D17" s="71"/>
      <c r="E17" s="71"/>
      <c r="F17" s="71"/>
      <c r="G17" s="71"/>
      <c r="H17" s="71"/>
      <c r="I17" s="71"/>
      <c r="J17" s="71"/>
      <c r="K17" s="71"/>
      <c r="L17" s="71"/>
      <c r="M17" s="71"/>
      <c r="N17" s="71"/>
      <c r="O17" s="71"/>
      <c r="P17" s="71"/>
      <c r="Q17" s="71"/>
      <c r="R17" s="71"/>
      <c r="S17" s="71"/>
      <c r="T17" s="71"/>
      <c r="U17" s="71"/>
      <c r="V17" s="71"/>
      <c r="W17" s="71"/>
      <c r="X17" s="71"/>
      <c r="Y17" s="71"/>
      <c r="Z17" s="63"/>
      <c r="AA17" s="119"/>
    </row>
    <row r="18" spans="1:27" ht="15.95" customHeight="1">
      <c r="A18" s="48"/>
      <c r="B18" s="48" t="s">
        <v>89</v>
      </c>
      <c r="C18" s="48"/>
      <c r="D18" s="48"/>
      <c r="E18" s="104" t="s">
        <v>120</v>
      </c>
      <c r="F18" s="48" t="s">
        <v>90</v>
      </c>
      <c r="G18" s="48"/>
      <c r="H18" s="50" t="s">
        <v>142</v>
      </c>
      <c r="I18" s="104" t="s">
        <v>120</v>
      </c>
      <c r="J18" s="48" t="s">
        <v>199</v>
      </c>
      <c r="K18" s="48" t="s">
        <v>143</v>
      </c>
      <c r="L18" s="48"/>
      <c r="M18" s="48"/>
      <c r="N18" s="48"/>
      <c r="O18" s="48"/>
      <c r="P18" s="48"/>
      <c r="Q18" s="48"/>
      <c r="R18" s="48"/>
      <c r="S18" s="48"/>
      <c r="T18" s="48"/>
      <c r="U18" s="48"/>
      <c r="V18" s="48"/>
      <c r="W18" s="48"/>
      <c r="X18" s="48"/>
      <c r="Y18" s="48"/>
      <c r="Z18" s="48"/>
    </row>
    <row r="19" spans="1:27" ht="15.95" customHeight="1">
      <c r="A19" s="128"/>
      <c r="B19" s="71"/>
      <c r="C19" s="71"/>
      <c r="D19" s="71"/>
      <c r="E19" s="71"/>
      <c r="F19" s="130" t="s">
        <v>91</v>
      </c>
      <c r="G19" s="71" t="s">
        <v>92</v>
      </c>
      <c r="H19" s="71"/>
      <c r="I19" s="71"/>
      <c r="J19" s="71"/>
      <c r="K19" s="131" t="s">
        <v>93</v>
      </c>
      <c r="L19" s="104" t="s">
        <v>120</v>
      </c>
      <c r="M19" s="71" t="s">
        <v>94</v>
      </c>
      <c r="N19" s="71"/>
      <c r="O19" s="71"/>
      <c r="P19" s="104" t="s">
        <v>120</v>
      </c>
      <c r="Q19" s="71" t="s">
        <v>95</v>
      </c>
      <c r="R19" s="71"/>
      <c r="S19" s="71"/>
      <c r="T19" s="71" t="s">
        <v>83</v>
      </c>
      <c r="U19" s="71"/>
      <c r="V19" s="71"/>
      <c r="W19" s="71"/>
      <c r="X19" s="71"/>
      <c r="Y19" s="71"/>
      <c r="Z19" s="48"/>
    </row>
    <row r="20" spans="1:27" ht="15.95" customHeight="1">
      <c r="A20" s="48"/>
      <c r="B20" s="71" t="s">
        <v>201</v>
      </c>
      <c r="C20" s="71"/>
      <c r="D20" s="71"/>
      <c r="E20" s="104" t="s">
        <v>120</v>
      </c>
      <c r="F20" s="71" t="s">
        <v>90</v>
      </c>
      <c r="G20" s="71"/>
      <c r="H20" s="50" t="s">
        <v>142</v>
      </c>
      <c r="I20" s="104" t="s">
        <v>120</v>
      </c>
      <c r="J20" s="48" t="s">
        <v>200</v>
      </c>
      <c r="K20" s="48" t="s">
        <v>272</v>
      </c>
      <c r="L20" s="48"/>
      <c r="M20" s="71"/>
      <c r="N20" s="42" t="s">
        <v>97</v>
      </c>
      <c r="O20" s="71"/>
      <c r="P20" s="71"/>
      <c r="R20" s="71"/>
      <c r="S20" s="71"/>
      <c r="T20" s="71"/>
      <c r="U20" s="71"/>
      <c r="V20" s="71"/>
      <c r="W20" s="71"/>
      <c r="X20" s="71"/>
      <c r="Y20" s="71"/>
      <c r="Z20" s="48"/>
    </row>
    <row r="21" spans="1:27" ht="15.95" customHeight="1">
      <c r="A21" s="45"/>
      <c r="B21" s="48"/>
      <c r="C21" s="48" t="s">
        <v>91</v>
      </c>
      <c r="D21" s="48" t="s">
        <v>257</v>
      </c>
      <c r="E21" s="48"/>
      <c r="F21" s="48"/>
      <c r="G21" s="48"/>
      <c r="H21" s="49" t="s">
        <v>93</v>
      </c>
      <c r="I21" s="48" t="s">
        <v>96</v>
      </c>
      <c r="J21" s="104" t="s">
        <v>120</v>
      </c>
      <c r="K21" s="71" t="s">
        <v>94</v>
      </c>
      <c r="L21" s="71"/>
      <c r="M21" s="48"/>
      <c r="N21" s="48" t="s">
        <v>96</v>
      </c>
      <c r="O21" s="104" t="s">
        <v>120</v>
      </c>
      <c r="P21" s="71" t="s">
        <v>95</v>
      </c>
      <c r="Q21" s="71"/>
      <c r="R21" s="71"/>
      <c r="T21" s="71" t="s">
        <v>83</v>
      </c>
      <c r="U21" s="48"/>
      <c r="V21" s="48"/>
      <c r="W21" s="48"/>
      <c r="X21" s="48"/>
      <c r="Y21" s="48"/>
      <c r="Z21" s="48"/>
    </row>
    <row r="22" spans="1:27" ht="15.95" customHeight="1">
      <c r="A22" s="47"/>
      <c r="B22" s="48"/>
      <c r="C22" s="48" t="s">
        <v>91</v>
      </c>
      <c r="D22" s="48" t="s">
        <v>273</v>
      </c>
      <c r="E22" s="48"/>
      <c r="F22" s="48"/>
      <c r="G22" s="53"/>
      <c r="H22" s="49" t="s">
        <v>93</v>
      </c>
      <c r="I22" s="48" t="s">
        <v>96</v>
      </c>
      <c r="J22" s="104" t="s">
        <v>120</v>
      </c>
      <c r="K22" s="71" t="s">
        <v>94</v>
      </c>
      <c r="L22" s="71"/>
      <c r="M22" s="48"/>
      <c r="N22" s="48" t="s">
        <v>96</v>
      </c>
      <c r="O22" s="104" t="s">
        <v>120</v>
      </c>
      <c r="P22" s="71" t="s">
        <v>95</v>
      </c>
      <c r="Q22" s="71"/>
      <c r="R22" s="71"/>
      <c r="T22" s="71" t="s">
        <v>83</v>
      </c>
      <c r="U22" s="53"/>
      <c r="V22" s="53"/>
      <c r="W22" s="53"/>
      <c r="X22" s="53"/>
      <c r="Y22" s="48"/>
      <c r="Z22" s="48"/>
    </row>
    <row r="23" spans="1:27" ht="15.95" customHeight="1">
      <c r="A23" s="97"/>
      <c r="B23" s="98"/>
      <c r="C23" s="43" t="s">
        <v>274</v>
      </c>
      <c r="D23" s="98"/>
      <c r="E23" s="98"/>
      <c r="F23" s="98"/>
      <c r="G23" s="98"/>
      <c r="H23" s="98"/>
      <c r="I23" s="98"/>
      <c r="J23" s="98"/>
      <c r="K23" s="98"/>
      <c r="L23" s="98"/>
      <c r="M23" s="98"/>
      <c r="N23" s="98"/>
      <c r="O23" s="98"/>
      <c r="P23" s="98"/>
      <c r="Q23" s="98"/>
      <c r="R23" s="98"/>
      <c r="S23" s="98"/>
      <c r="T23" s="98"/>
      <c r="U23" s="98"/>
      <c r="V23" s="98"/>
      <c r="W23" s="98"/>
      <c r="X23" s="98"/>
      <c r="Y23" s="99"/>
      <c r="Z23" s="61"/>
      <c r="AA23" s="72"/>
    </row>
    <row r="24" spans="1:27" ht="15.95" customHeight="1">
      <c r="B24" s="47" t="s">
        <v>98</v>
      </c>
      <c r="C24" s="47"/>
      <c r="D24" s="47"/>
      <c r="E24" s="47"/>
      <c r="F24" s="47"/>
      <c r="G24" s="47"/>
      <c r="H24" s="47"/>
      <c r="I24" s="47"/>
      <c r="J24" s="91"/>
      <c r="K24" s="91"/>
      <c r="L24" s="91"/>
      <c r="M24" s="91"/>
      <c r="N24" s="91"/>
      <c r="O24" s="91"/>
      <c r="P24" s="63"/>
      <c r="Q24" s="63"/>
      <c r="R24" s="63"/>
      <c r="S24" s="77"/>
      <c r="T24" s="77"/>
      <c r="U24" s="77"/>
      <c r="V24" s="77"/>
      <c r="W24" s="77"/>
      <c r="X24" s="77"/>
      <c r="Y24" s="63"/>
      <c r="Z24" s="63"/>
      <c r="AA24" s="63"/>
    </row>
    <row r="25" spans="1:27" ht="15.95" customHeight="1">
      <c r="B25" s="121" t="s">
        <v>120</v>
      </c>
      <c r="C25" s="61" t="s">
        <v>114</v>
      </c>
      <c r="D25" s="61"/>
      <c r="E25" s="61"/>
      <c r="F25" s="61"/>
      <c r="G25" s="121" t="s">
        <v>120</v>
      </c>
      <c r="H25" s="61" t="s">
        <v>113</v>
      </c>
      <c r="I25" s="61"/>
      <c r="J25" s="61"/>
      <c r="K25" s="125" t="s">
        <v>125</v>
      </c>
      <c r="L25" s="125"/>
      <c r="M25" s="61"/>
      <c r="N25" s="179"/>
      <c r="O25" s="179"/>
      <c r="P25" s="179"/>
      <c r="Q25" s="179"/>
      <c r="R25" s="81" t="s">
        <v>126</v>
      </c>
      <c r="S25" s="61"/>
      <c r="T25" s="61"/>
      <c r="U25" s="61"/>
      <c r="V25" s="79"/>
      <c r="W25" s="79"/>
      <c r="X25" s="79"/>
      <c r="Y25" s="79"/>
      <c r="Z25" s="81"/>
      <c r="AA25" s="61"/>
    </row>
    <row r="26" spans="1:27" ht="15.95" customHeight="1">
      <c r="B26" s="94" t="s">
        <v>99</v>
      </c>
      <c r="C26" s="48"/>
      <c r="D26" s="63"/>
      <c r="E26" s="63"/>
      <c r="F26" s="63"/>
      <c r="G26" s="80"/>
      <c r="H26" s="48"/>
      <c r="I26" s="63"/>
      <c r="J26" s="63"/>
      <c r="K26" s="94"/>
      <c r="L26" s="94"/>
      <c r="M26" s="63"/>
      <c r="N26" s="78"/>
      <c r="O26" s="78"/>
      <c r="P26" s="78"/>
      <c r="Q26" s="78"/>
      <c r="R26" s="76"/>
      <c r="S26" s="63"/>
      <c r="T26" s="63"/>
      <c r="U26" s="63"/>
      <c r="V26" s="78"/>
      <c r="W26" s="78"/>
      <c r="X26" s="78"/>
      <c r="Y26" s="78"/>
      <c r="Z26" s="76"/>
      <c r="AA26" s="63"/>
    </row>
    <row r="27" spans="1:27" ht="15.95" customHeight="1">
      <c r="B27" s="104" t="s">
        <v>120</v>
      </c>
      <c r="C27" s="48" t="s">
        <v>245</v>
      </c>
      <c r="D27" s="63"/>
      <c r="E27" s="63"/>
      <c r="F27" s="63"/>
      <c r="G27" s="104" t="s">
        <v>120</v>
      </c>
      <c r="H27" s="105" t="s">
        <v>203</v>
      </c>
      <c r="I27" s="63"/>
      <c r="J27" s="63"/>
      <c r="K27" s="94"/>
      <c r="L27" s="94"/>
      <c r="M27" s="63"/>
      <c r="N27" s="78"/>
      <c r="O27" s="104" t="s">
        <v>120</v>
      </c>
      <c r="P27" s="122" t="s">
        <v>204</v>
      </c>
      <c r="Q27" s="78"/>
      <c r="R27" s="76"/>
      <c r="S27" s="63"/>
      <c r="T27" s="63"/>
      <c r="U27" s="63"/>
      <c r="V27" s="104" t="s">
        <v>120</v>
      </c>
      <c r="W27" s="63" t="s">
        <v>144</v>
      </c>
      <c r="X27" s="78"/>
      <c r="Y27" s="78"/>
      <c r="Z27" s="76"/>
      <c r="AA27" s="63"/>
    </row>
    <row r="28" spans="1:27" ht="15.95" customHeight="1">
      <c r="B28" s="101" t="s">
        <v>275</v>
      </c>
      <c r="C28" s="58"/>
      <c r="D28" s="58"/>
      <c r="E28" s="58"/>
      <c r="F28" s="58"/>
      <c r="G28" s="102"/>
      <c r="H28" s="58"/>
      <c r="I28" s="58"/>
      <c r="J28" s="58"/>
      <c r="K28" s="101"/>
      <c r="L28" s="101"/>
      <c r="M28" s="58"/>
      <c r="N28" s="103"/>
      <c r="O28" s="103"/>
      <c r="P28" s="103"/>
      <c r="Q28" s="103"/>
      <c r="R28" s="85"/>
      <c r="S28" s="58"/>
      <c r="T28" s="58"/>
      <c r="U28" s="58"/>
      <c r="V28" s="103"/>
      <c r="W28" s="103"/>
      <c r="X28" s="103"/>
      <c r="Y28" s="103"/>
      <c r="Z28" s="85"/>
      <c r="AA28" s="58"/>
    </row>
    <row r="29" spans="1:27" ht="15.95" customHeight="1">
      <c r="B29" s="104" t="s">
        <v>120</v>
      </c>
      <c r="C29" s="48" t="s">
        <v>243</v>
      </c>
      <c r="D29" s="63"/>
      <c r="E29" s="63"/>
      <c r="F29" s="63"/>
      <c r="G29" s="80"/>
      <c r="H29" s="63"/>
      <c r="I29" s="63"/>
      <c r="J29" s="63"/>
      <c r="K29" s="94"/>
      <c r="L29" s="94"/>
      <c r="M29" s="63"/>
      <c r="N29" s="78"/>
      <c r="O29" s="78"/>
      <c r="P29" s="78"/>
      <c r="Q29" s="78"/>
      <c r="R29" s="76"/>
      <c r="S29" s="63"/>
      <c r="T29" s="63"/>
      <c r="U29" s="63"/>
      <c r="V29" s="78"/>
      <c r="W29" s="78"/>
      <c r="X29" s="78"/>
      <c r="Y29" s="78"/>
      <c r="Z29" s="76"/>
      <c r="AA29" s="63"/>
    </row>
    <row r="30" spans="1:27" ht="15.95" customHeight="1">
      <c r="B30" s="104" t="s">
        <v>120</v>
      </c>
      <c r="C30" s="105" t="s">
        <v>246</v>
      </c>
      <c r="D30" s="63"/>
      <c r="E30" s="63"/>
      <c r="F30" s="94"/>
      <c r="G30" s="80"/>
      <c r="H30" s="63"/>
      <c r="I30" s="63"/>
      <c r="J30" s="63"/>
      <c r="K30" s="94"/>
      <c r="L30" s="94"/>
      <c r="M30" s="63"/>
      <c r="O30" s="104" t="s">
        <v>120</v>
      </c>
      <c r="P30" s="48" t="s">
        <v>205</v>
      </c>
      <c r="Q30" s="63"/>
      <c r="R30" s="63"/>
      <c r="S30" s="63"/>
      <c r="V30" s="104" t="s">
        <v>120</v>
      </c>
      <c r="W30" s="48" t="s">
        <v>144</v>
      </c>
      <c r="X30" s="63"/>
      <c r="Y30" s="63"/>
      <c r="Z30" s="76"/>
      <c r="AA30" s="63"/>
    </row>
    <row r="31" spans="1:27" ht="15.95" customHeight="1">
      <c r="B31" s="58" t="s">
        <v>100</v>
      </c>
      <c r="C31" s="82"/>
      <c r="D31" s="82"/>
      <c r="E31" s="82"/>
      <c r="F31" s="82"/>
      <c r="G31" s="82"/>
      <c r="H31" s="82"/>
      <c r="I31" s="82"/>
      <c r="J31" s="82"/>
      <c r="K31" s="102"/>
      <c r="L31" s="82"/>
      <c r="M31" s="82"/>
      <c r="N31" s="82"/>
      <c r="O31" s="82"/>
      <c r="P31" s="82"/>
      <c r="Q31" s="82"/>
      <c r="R31" s="102"/>
      <c r="S31" s="82"/>
      <c r="T31" s="82"/>
      <c r="U31" s="82"/>
      <c r="V31" s="82"/>
      <c r="W31" s="82"/>
      <c r="X31" s="82"/>
      <c r="Y31" s="58"/>
      <c r="Z31" s="58"/>
      <c r="AA31" s="58"/>
    </row>
    <row r="32" spans="1:27" ht="15.95" customHeight="1">
      <c r="B32" s="104" t="s">
        <v>120</v>
      </c>
      <c r="C32" s="63" t="s">
        <v>114</v>
      </c>
      <c r="D32" s="63"/>
      <c r="E32" s="63"/>
      <c r="F32" s="63"/>
      <c r="G32" s="104" t="s">
        <v>120</v>
      </c>
      <c r="H32" s="63" t="s">
        <v>127</v>
      </c>
      <c r="I32" s="63"/>
      <c r="J32" s="47"/>
      <c r="K32" s="80"/>
      <c r="L32" s="47"/>
      <c r="M32" s="47"/>
      <c r="N32" s="47"/>
      <c r="O32" s="47"/>
      <c r="P32" s="47"/>
      <c r="Q32" s="47"/>
      <c r="R32" s="80"/>
      <c r="S32" s="47"/>
      <c r="T32" s="47"/>
      <c r="U32" s="47"/>
      <c r="V32" s="47"/>
      <c r="W32" s="47"/>
      <c r="X32" s="47"/>
      <c r="Y32" s="63"/>
      <c r="Z32" s="63"/>
      <c r="AA32" s="61"/>
    </row>
    <row r="33" spans="1:27" ht="15.95" customHeight="1">
      <c r="B33" s="58" t="s">
        <v>101</v>
      </c>
      <c r="C33" s="82"/>
      <c r="D33" s="82"/>
      <c r="E33" s="82"/>
      <c r="F33" s="82"/>
      <c r="G33" s="82"/>
      <c r="H33" s="82"/>
      <c r="I33" s="82"/>
      <c r="J33" s="82"/>
      <c r="K33" s="82"/>
      <c r="L33" s="82"/>
      <c r="M33" s="82"/>
      <c r="N33" s="82"/>
      <c r="O33" s="82"/>
      <c r="P33" s="82"/>
      <c r="Q33" s="82"/>
      <c r="R33" s="82"/>
      <c r="S33" s="82"/>
      <c r="T33" s="82"/>
      <c r="U33" s="82"/>
      <c r="V33" s="82"/>
      <c r="W33" s="82"/>
      <c r="X33" s="82"/>
      <c r="Y33" s="58"/>
      <c r="Z33" s="58"/>
      <c r="AA33" s="48"/>
    </row>
    <row r="34" spans="1:27" ht="15.95" customHeight="1">
      <c r="B34" s="47"/>
      <c r="C34" s="63"/>
      <c r="D34" s="63"/>
      <c r="E34" s="63"/>
      <c r="F34" s="63"/>
      <c r="G34" s="80"/>
      <c r="H34" s="63"/>
      <c r="I34" s="63"/>
      <c r="J34" s="76"/>
      <c r="K34" s="78"/>
      <c r="L34" s="78"/>
      <c r="M34" s="78"/>
      <c r="N34" s="78"/>
      <c r="O34" s="76"/>
      <c r="P34" s="75"/>
      <c r="Q34" s="77"/>
      <c r="R34" s="77"/>
      <c r="S34" s="77"/>
      <c r="T34" s="77"/>
      <c r="U34" s="77"/>
      <c r="V34" s="77"/>
      <c r="W34" s="77"/>
      <c r="X34" s="76"/>
      <c r="Y34" s="63"/>
      <c r="Z34" s="63"/>
      <c r="AA34" s="63"/>
    </row>
    <row r="35" spans="1:27" ht="15.95" customHeight="1">
      <c r="B35" s="81"/>
      <c r="C35" s="73"/>
      <c r="D35" s="73"/>
      <c r="E35" s="73"/>
      <c r="F35" s="73"/>
      <c r="G35" s="73"/>
      <c r="H35" s="73"/>
      <c r="I35" s="73"/>
      <c r="J35" s="73"/>
      <c r="K35" s="73"/>
      <c r="L35" s="73"/>
      <c r="M35" s="73"/>
      <c r="N35" s="73"/>
      <c r="O35" s="73"/>
      <c r="P35" s="73"/>
      <c r="Q35" s="73"/>
      <c r="R35" s="73"/>
      <c r="S35" s="73"/>
      <c r="T35" s="73"/>
      <c r="U35" s="73"/>
      <c r="V35" s="73"/>
      <c r="W35" s="73"/>
      <c r="X35" s="73"/>
      <c r="Y35" s="73"/>
      <c r="Z35" s="73"/>
      <c r="AA35" s="61"/>
    </row>
    <row r="36" spans="1:27" ht="15.95" customHeight="1">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63"/>
    </row>
    <row r="37" spans="1:27" ht="15.95" customHeight="1">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63"/>
    </row>
    <row r="38" spans="1:27" ht="15.95" customHeight="1">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63"/>
    </row>
    <row r="39" spans="1:27" ht="15.95" customHeight="1">
      <c r="A39" s="97"/>
      <c r="B39" s="97"/>
      <c r="C39" s="97"/>
      <c r="D39" s="97"/>
      <c r="E39" s="97"/>
      <c r="F39" s="97"/>
      <c r="G39" s="97"/>
      <c r="H39" s="97"/>
      <c r="I39" s="97"/>
      <c r="J39" s="97"/>
      <c r="K39" s="97"/>
      <c r="L39" s="97"/>
      <c r="M39" s="97"/>
      <c r="N39" s="97"/>
      <c r="O39" s="97"/>
      <c r="P39" s="97"/>
      <c r="Q39" s="97"/>
      <c r="R39" s="97"/>
      <c r="S39" s="97"/>
      <c r="T39" s="97"/>
      <c r="U39" s="97"/>
      <c r="V39" s="97"/>
      <c r="W39" s="97"/>
      <c r="X39" s="97"/>
      <c r="Y39" s="132"/>
      <c r="Z39" s="63"/>
    </row>
    <row r="40" spans="1:27" ht="15.95" customHeight="1">
      <c r="A40" s="71"/>
      <c r="B40" s="97"/>
      <c r="C40" s="97"/>
      <c r="D40" s="97"/>
      <c r="E40" s="97"/>
      <c r="F40" s="97"/>
      <c r="G40" s="97"/>
      <c r="H40" s="97"/>
      <c r="I40" s="97"/>
      <c r="J40" s="97"/>
      <c r="K40" s="97"/>
      <c r="L40" s="97"/>
      <c r="M40" s="97"/>
      <c r="N40" s="97"/>
      <c r="O40" s="97"/>
      <c r="P40" s="97"/>
      <c r="Q40" s="97"/>
      <c r="R40" s="97"/>
      <c r="S40" s="97"/>
      <c r="T40" s="97"/>
      <c r="U40" s="97"/>
      <c r="V40" s="97"/>
      <c r="W40" s="97"/>
      <c r="X40" s="97"/>
      <c r="Y40" s="132"/>
      <c r="Z40" s="63"/>
    </row>
    <row r="41" spans="1:27" ht="15.95" customHeight="1">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row>
    <row r="42" spans="1:27" ht="15.95" customHeight="1">
      <c r="A42" s="71"/>
      <c r="B42" s="71"/>
      <c r="C42" s="71"/>
      <c r="D42" s="71"/>
      <c r="E42" s="71"/>
      <c r="F42" s="71"/>
      <c r="G42" s="71"/>
      <c r="H42" s="71"/>
      <c r="I42" s="71"/>
      <c r="J42" s="71"/>
      <c r="K42" s="71"/>
      <c r="L42" s="71"/>
      <c r="M42" s="71"/>
      <c r="N42" s="71"/>
      <c r="O42" s="71"/>
      <c r="P42" s="71"/>
      <c r="Q42" s="71"/>
      <c r="R42" s="71"/>
      <c r="S42" s="71"/>
      <c r="T42" s="71"/>
      <c r="U42" s="71"/>
      <c r="V42" s="71"/>
      <c r="W42" s="71"/>
      <c r="X42" s="71"/>
      <c r="Y42" s="67"/>
      <c r="Z42" s="63"/>
    </row>
    <row r="43" spans="1:27" ht="15.95" customHeight="1">
      <c r="A43" s="71"/>
      <c r="B43" s="71"/>
      <c r="C43" s="71"/>
      <c r="D43" s="71"/>
      <c r="E43" s="71"/>
      <c r="F43" s="71"/>
      <c r="G43" s="71"/>
      <c r="H43" s="71"/>
      <c r="I43" s="71"/>
      <c r="J43" s="71"/>
      <c r="K43" s="71"/>
      <c r="L43" s="71"/>
      <c r="M43" s="71"/>
      <c r="N43" s="71"/>
      <c r="O43" s="71"/>
      <c r="P43" s="71"/>
      <c r="Q43" s="71"/>
      <c r="R43" s="71"/>
      <c r="S43" s="71"/>
      <c r="T43" s="71"/>
      <c r="U43" s="71"/>
      <c r="V43" s="71"/>
      <c r="W43" s="71"/>
      <c r="X43" s="71"/>
      <c r="Y43" s="67"/>
      <c r="Z43" s="63"/>
    </row>
    <row r="44" spans="1:27" ht="15.95" customHeight="1">
      <c r="A44" s="71"/>
      <c r="B44" s="71"/>
      <c r="C44" s="71"/>
      <c r="D44" s="71"/>
      <c r="E44" s="71"/>
      <c r="F44" s="71"/>
      <c r="G44" s="71"/>
      <c r="H44" s="71"/>
      <c r="I44" s="71"/>
      <c r="J44" s="71"/>
      <c r="K44" s="71"/>
      <c r="L44" s="71"/>
      <c r="M44" s="71"/>
      <c r="N44" s="71"/>
      <c r="O44" s="71"/>
      <c r="P44" s="71"/>
      <c r="Q44" s="71"/>
      <c r="R44" s="71"/>
      <c r="S44" s="71"/>
      <c r="T44" s="71"/>
      <c r="U44" s="71"/>
      <c r="V44" s="71"/>
      <c r="W44" s="71"/>
      <c r="X44" s="71"/>
      <c r="Y44" s="67"/>
      <c r="Z44" s="63"/>
    </row>
    <row r="45" spans="1:27" ht="15.95" customHeight="1">
      <c r="B45" s="69"/>
      <c r="C45" s="69"/>
      <c r="D45" s="69"/>
      <c r="E45" s="69"/>
      <c r="F45" s="69"/>
      <c r="G45" s="69"/>
      <c r="H45" s="69"/>
      <c r="I45" s="69"/>
      <c r="J45" s="69"/>
      <c r="K45" s="69"/>
      <c r="L45" s="69"/>
      <c r="M45" s="69"/>
      <c r="N45" s="69"/>
      <c r="O45" s="69"/>
      <c r="P45" s="69"/>
      <c r="Q45" s="69"/>
      <c r="R45" s="69"/>
      <c r="S45" s="69"/>
      <c r="T45" s="69"/>
      <c r="U45" s="69"/>
      <c r="V45" s="69"/>
      <c r="W45" s="69"/>
      <c r="X45" s="69"/>
      <c r="Y45" s="69"/>
      <c r="Z45" s="58"/>
      <c r="AA45" s="133"/>
    </row>
    <row r="46" spans="1:27" ht="15.95" customHeight="1">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63"/>
    </row>
    <row r="47" spans="1:27" ht="15.95" customHeight="1">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63"/>
    </row>
    <row r="48" spans="1:27" ht="15.95" customHeight="1">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63"/>
    </row>
    <row r="49" spans="1:31" ht="15.95" customHeight="1">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63"/>
    </row>
    <row r="50" spans="1:31" ht="15.95" customHeight="1">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63"/>
    </row>
    <row r="51" spans="1:31" ht="15.95" customHeight="1">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63"/>
    </row>
    <row r="52" spans="1:31" ht="15.95" customHeight="1">
      <c r="A52" s="97"/>
      <c r="B52" s="97"/>
      <c r="C52" s="97"/>
      <c r="D52" s="97"/>
      <c r="E52" s="97"/>
      <c r="F52" s="97"/>
      <c r="G52" s="97"/>
      <c r="H52" s="97"/>
      <c r="I52" s="97"/>
      <c r="J52" s="97"/>
      <c r="K52" s="97"/>
      <c r="L52" s="97"/>
      <c r="M52" s="97"/>
      <c r="N52" s="97"/>
      <c r="O52" s="97"/>
      <c r="P52" s="97"/>
      <c r="Q52" s="97"/>
      <c r="R52" s="97"/>
      <c r="S52" s="97"/>
      <c r="T52" s="97"/>
      <c r="U52" s="97"/>
      <c r="V52" s="97"/>
      <c r="W52" s="97"/>
      <c r="X52" s="97"/>
      <c r="Y52" s="63"/>
    </row>
    <row r="53" spans="1:31" ht="15.95" customHeight="1">
      <c r="A53" s="47" t="s">
        <v>86</v>
      </c>
      <c r="B53" s="47"/>
      <c r="C53" s="47"/>
      <c r="D53" s="108"/>
      <c r="E53" s="108"/>
      <c r="F53" s="108"/>
      <c r="G53" s="108"/>
      <c r="H53" s="108"/>
      <c r="I53" s="112"/>
      <c r="J53" s="109"/>
      <c r="K53" s="108"/>
      <c r="L53" s="108"/>
      <c r="M53" s="108"/>
      <c r="N53" s="108"/>
      <c r="O53" s="108"/>
      <c r="P53" s="108"/>
      <c r="Q53" s="108"/>
      <c r="R53" s="110"/>
      <c r="S53" s="110"/>
      <c r="T53" s="108"/>
      <c r="U53" s="109"/>
      <c r="V53" s="108"/>
      <c r="W53" s="108"/>
      <c r="X53" s="108"/>
      <c r="Y53" s="108"/>
      <c r="Z53" s="108"/>
      <c r="AA53" s="110"/>
      <c r="AB53" s="108"/>
      <c r="AC53" s="108"/>
      <c r="AD53" s="108"/>
      <c r="AE53" s="111"/>
    </row>
    <row r="54" spans="1:31" ht="15.95" customHeight="1">
      <c r="A54" s="108" t="s">
        <v>206</v>
      </c>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row>
    <row r="55" spans="1:31" ht="15.95" customHeight="1">
      <c r="A55" s="108" t="s">
        <v>207</v>
      </c>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row>
    <row r="56" spans="1:31" ht="15.95" customHeight="1">
      <c r="A56" s="112" t="s">
        <v>145</v>
      </c>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row>
    <row r="57" spans="1:31" ht="15.95" customHeight="1">
      <c r="A57" s="108" t="s">
        <v>118</v>
      </c>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row>
    <row r="58" spans="1:31" ht="15.95" customHeight="1">
      <c r="A58" s="112" t="s">
        <v>276</v>
      </c>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row>
    <row r="59" spans="1:31" ht="15.95" customHeight="1">
      <c r="A59" s="108" t="s">
        <v>208</v>
      </c>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row>
    <row r="60" spans="1:31" ht="15.95" customHeight="1">
      <c r="A60" s="108" t="s">
        <v>209</v>
      </c>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row>
    <row r="61" spans="1:31" ht="15.95" customHeight="1">
      <c r="A61" s="112" t="s">
        <v>210</v>
      </c>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row>
    <row r="62" spans="1:31" ht="15.95" customHeight="1">
      <c r="A62" s="112" t="s">
        <v>277</v>
      </c>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row>
    <row r="63" spans="1:31" ht="15.95" customHeight="1">
      <c r="A63" s="112" t="s">
        <v>279</v>
      </c>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row>
    <row r="64" spans="1:31" ht="15.95" customHeight="1">
      <c r="A64" s="112" t="s">
        <v>278</v>
      </c>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row>
    <row r="65" spans="1:31" ht="15.95" customHeight="1">
      <c r="A65" s="108" t="s">
        <v>258</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row>
    <row r="66" spans="1:31" ht="15.95" customHeight="1">
      <c r="A66" s="112" t="s">
        <v>146</v>
      </c>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row>
    <row r="67" spans="1:31" ht="15.95" customHeight="1">
      <c r="A67" s="47" t="s">
        <v>211</v>
      </c>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row>
    <row r="68" spans="1:31" ht="15.95" customHeight="1">
      <c r="A68" s="108" t="s">
        <v>102</v>
      </c>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row>
    <row r="69" spans="1:31" ht="15.95" customHeight="1">
      <c r="A69" s="47" t="s">
        <v>212</v>
      </c>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row>
    <row r="70" spans="1:31" ht="15.95" customHeight="1">
      <c r="A70" s="47" t="s">
        <v>213</v>
      </c>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row>
    <row r="71" spans="1:31" ht="15.95" customHeight="1">
      <c r="A71" s="108" t="s">
        <v>147</v>
      </c>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row>
    <row r="72" spans="1:31" ht="15.95" customHeight="1">
      <c r="A72" s="47" t="s">
        <v>259</v>
      </c>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row>
    <row r="73" spans="1:31" ht="15.95" customHeight="1">
      <c r="A73" s="47" t="s">
        <v>260</v>
      </c>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row>
  </sheetData>
  <mergeCells count="7">
    <mergeCell ref="N25:Q25"/>
    <mergeCell ref="A1:AB1"/>
    <mergeCell ref="D7:R7"/>
    <mergeCell ref="D9:I9"/>
    <mergeCell ref="R9:W9"/>
    <mergeCell ref="O13:W13"/>
    <mergeCell ref="O16:W16"/>
  </mergeCells>
  <phoneticPr fontId="2"/>
  <dataValidations count="1">
    <dataValidation type="list" allowBlank="1" showInputMessage="1" showErrorMessage="1" sqref="G25 E20 I20 B32 L19 P19 V30 G32 O21:O22 J21:J22 I18 S12 B25 B27 G27 O27 V27 F11:F16 E18 B29:B30 O30 S15">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9"/>
  <sheetViews>
    <sheetView view="pageBreakPreview" zoomScaleNormal="100" zoomScaleSheetLayoutView="100" workbookViewId="0">
      <selection activeCell="C6" sqref="C6:X6"/>
    </sheetView>
  </sheetViews>
  <sheetFormatPr defaultColWidth="3.125" defaultRowHeight="15.95" customHeight="1"/>
  <cols>
    <col min="1" max="13" width="3.125" style="48" customWidth="1"/>
    <col min="14" max="14" width="3.375" style="48" customWidth="1"/>
    <col min="15" max="99" width="3.125" style="48" customWidth="1"/>
    <col min="100" max="256" width="3.125" style="48"/>
    <col min="257" max="355" width="3.125" style="48" customWidth="1"/>
    <col min="356" max="512" width="3.125" style="48"/>
    <col min="513" max="611" width="3.125" style="48" customWidth="1"/>
    <col min="612" max="768" width="3.125" style="48"/>
    <col min="769" max="867" width="3.125" style="48" customWidth="1"/>
    <col min="868" max="1024" width="3.125" style="48"/>
    <col min="1025" max="1123" width="3.125" style="48" customWidth="1"/>
    <col min="1124" max="1280" width="3.125" style="48"/>
    <col min="1281" max="1379" width="3.125" style="48" customWidth="1"/>
    <col min="1380" max="1536" width="3.125" style="48"/>
    <col min="1537" max="1635" width="3.125" style="48" customWidth="1"/>
    <col min="1636" max="1792" width="3.125" style="48"/>
    <col min="1793" max="1891" width="3.125" style="48" customWidth="1"/>
    <col min="1892" max="2048" width="3.125" style="48"/>
    <col min="2049" max="2147" width="3.125" style="48" customWidth="1"/>
    <col min="2148" max="2304" width="3.125" style="48"/>
    <col min="2305" max="2403" width="3.125" style="48" customWidth="1"/>
    <col min="2404" max="2560" width="3.125" style="48"/>
    <col min="2561" max="2659" width="3.125" style="48" customWidth="1"/>
    <col min="2660" max="2816" width="3.125" style="48"/>
    <col min="2817" max="2915" width="3.125" style="48" customWidth="1"/>
    <col min="2916" max="3072" width="3.125" style="48"/>
    <col min="3073" max="3171" width="3.125" style="48" customWidth="1"/>
    <col min="3172" max="3328" width="3.125" style="48"/>
    <col min="3329" max="3427" width="3.125" style="48" customWidth="1"/>
    <col min="3428" max="3584" width="3.125" style="48"/>
    <col min="3585" max="3683" width="3.125" style="48" customWidth="1"/>
    <col min="3684" max="3840" width="3.125" style="48"/>
    <col min="3841" max="3939" width="3.125" style="48" customWidth="1"/>
    <col min="3940" max="4096" width="3.125" style="48"/>
    <col min="4097" max="4195" width="3.125" style="48" customWidth="1"/>
    <col min="4196" max="4352" width="3.125" style="48"/>
    <col min="4353" max="4451" width="3.125" style="48" customWidth="1"/>
    <col min="4452" max="4608" width="3.125" style="48"/>
    <col min="4609" max="4707" width="3.125" style="48" customWidth="1"/>
    <col min="4708" max="4864" width="3.125" style="48"/>
    <col min="4865" max="4963" width="3.125" style="48" customWidth="1"/>
    <col min="4964" max="5120" width="3.125" style="48"/>
    <col min="5121" max="5219" width="3.125" style="48" customWidth="1"/>
    <col min="5220" max="5376" width="3.125" style="48"/>
    <col min="5377" max="5475" width="3.125" style="48" customWidth="1"/>
    <col min="5476" max="5632" width="3.125" style="48"/>
    <col min="5633" max="5731" width="3.125" style="48" customWidth="1"/>
    <col min="5732" max="5888" width="3.125" style="48"/>
    <col min="5889" max="5987" width="3.125" style="48" customWidth="1"/>
    <col min="5988" max="6144" width="3.125" style="48"/>
    <col min="6145" max="6243" width="3.125" style="48" customWidth="1"/>
    <col min="6244" max="6400" width="3.125" style="48"/>
    <col min="6401" max="6499" width="3.125" style="48" customWidth="1"/>
    <col min="6500" max="6656" width="3.125" style="48"/>
    <col min="6657" max="6755" width="3.125" style="48" customWidth="1"/>
    <col min="6756" max="6912" width="3.125" style="48"/>
    <col min="6913" max="7011" width="3.125" style="48" customWidth="1"/>
    <col min="7012" max="7168" width="3.125" style="48"/>
    <col min="7169" max="7267" width="3.125" style="48" customWidth="1"/>
    <col min="7268" max="7424" width="3.125" style="48"/>
    <col min="7425" max="7523" width="3.125" style="48" customWidth="1"/>
    <col min="7524" max="7680" width="3.125" style="48"/>
    <col min="7681" max="7779" width="3.125" style="48" customWidth="1"/>
    <col min="7780" max="7936" width="3.125" style="48"/>
    <col min="7937" max="8035" width="3.125" style="48" customWidth="1"/>
    <col min="8036" max="8192" width="3.125" style="48"/>
    <col min="8193" max="8291" width="3.125" style="48" customWidth="1"/>
    <col min="8292" max="8448" width="3.125" style="48"/>
    <col min="8449" max="8547" width="3.125" style="48" customWidth="1"/>
    <col min="8548" max="8704" width="3.125" style="48"/>
    <col min="8705" max="8803" width="3.125" style="48" customWidth="1"/>
    <col min="8804" max="8960" width="3.125" style="48"/>
    <col min="8961" max="9059" width="3.125" style="48" customWidth="1"/>
    <col min="9060" max="9216" width="3.125" style="48"/>
    <col min="9217" max="9315" width="3.125" style="48" customWidth="1"/>
    <col min="9316" max="9472" width="3.125" style="48"/>
    <col min="9473" max="9571" width="3.125" style="48" customWidth="1"/>
    <col min="9572" max="9728" width="3.125" style="48"/>
    <col min="9729" max="9827" width="3.125" style="48" customWidth="1"/>
    <col min="9828" max="9984" width="3.125" style="48"/>
    <col min="9985" max="10083" width="3.125" style="48" customWidth="1"/>
    <col min="10084" max="10240" width="3.125" style="48"/>
    <col min="10241" max="10339" width="3.125" style="48" customWidth="1"/>
    <col min="10340" max="10496" width="3.125" style="48"/>
    <col min="10497" max="10595" width="3.125" style="48" customWidth="1"/>
    <col min="10596" max="10752" width="3.125" style="48"/>
    <col min="10753" max="10851" width="3.125" style="48" customWidth="1"/>
    <col min="10852" max="11008" width="3.125" style="48"/>
    <col min="11009" max="11107" width="3.125" style="48" customWidth="1"/>
    <col min="11108" max="11264" width="3.125" style="48"/>
    <col min="11265" max="11363" width="3.125" style="48" customWidth="1"/>
    <col min="11364" max="11520" width="3.125" style="48"/>
    <col min="11521" max="11619" width="3.125" style="48" customWidth="1"/>
    <col min="11620" max="11776" width="3.125" style="48"/>
    <col min="11777" max="11875" width="3.125" style="48" customWidth="1"/>
    <col min="11876" max="12032" width="3.125" style="48"/>
    <col min="12033" max="12131" width="3.125" style="48" customWidth="1"/>
    <col min="12132" max="12288" width="3.125" style="48"/>
    <col min="12289" max="12387" width="3.125" style="48" customWidth="1"/>
    <col min="12388" max="12544" width="3.125" style="48"/>
    <col min="12545" max="12643" width="3.125" style="48" customWidth="1"/>
    <col min="12644" max="12800" width="3.125" style="48"/>
    <col min="12801" max="12899" width="3.125" style="48" customWidth="1"/>
    <col min="12900" max="13056" width="3.125" style="48"/>
    <col min="13057" max="13155" width="3.125" style="48" customWidth="1"/>
    <col min="13156" max="13312" width="3.125" style="48"/>
    <col min="13313" max="13411" width="3.125" style="48" customWidth="1"/>
    <col min="13412" max="13568" width="3.125" style="48"/>
    <col min="13569" max="13667" width="3.125" style="48" customWidth="1"/>
    <col min="13668" max="13824" width="3.125" style="48"/>
    <col min="13825" max="13923" width="3.125" style="48" customWidth="1"/>
    <col min="13924" max="14080" width="3.125" style="48"/>
    <col min="14081" max="14179" width="3.125" style="48" customWidth="1"/>
    <col min="14180" max="14336" width="3.125" style="48"/>
    <col min="14337" max="14435" width="3.125" style="48" customWidth="1"/>
    <col min="14436" max="14592" width="3.125" style="48"/>
    <col min="14593" max="14691" width="3.125" style="48" customWidth="1"/>
    <col min="14692" max="14848" width="3.125" style="48"/>
    <col min="14849" max="14947" width="3.125" style="48" customWidth="1"/>
    <col min="14948" max="15104" width="3.125" style="48"/>
    <col min="15105" max="15203" width="3.125" style="48" customWidth="1"/>
    <col min="15204" max="15360" width="3.125" style="48"/>
    <col min="15361" max="15459" width="3.125" style="48" customWidth="1"/>
    <col min="15460" max="15616" width="3.125" style="48"/>
    <col min="15617" max="15715" width="3.125" style="48" customWidth="1"/>
    <col min="15716" max="15872" width="3.125" style="48"/>
    <col min="15873" max="15971" width="3.125" style="48" customWidth="1"/>
    <col min="15972" max="16128" width="3.125" style="48"/>
    <col min="16129" max="16227" width="3.125" style="48" customWidth="1"/>
    <col min="16228" max="16384" width="3.125" style="48"/>
  </cols>
  <sheetData>
    <row r="1" spans="1:28" ht="15.95" customHeight="1">
      <c r="A1" s="163" t="s">
        <v>131</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row>
    <row r="2" spans="1:28" ht="15.95" customHeight="1">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row>
    <row r="3" spans="1:28" ht="15.95" customHeight="1">
      <c r="A3" s="74" t="s">
        <v>103</v>
      </c>
      <c r="B3" s="74"/>
      <c r="C3" s="74"/>
      <c r="D3" s="74"/>
      <c r="E3" s="74"/>
      <c r="F3" s="74"/>
      <c r="G3" s="74"/>
      <c r="H3" s="74"/>
      <c r="I3" s="74"/>
      <c r="J3" s="74"/>
      <c r="K3" s="74"/>
      <c r="L3" s="74"/>
      <c r="M3" s="74"/>
      <c r="N3" s="74"/>
      <c r="O3" s="74"/>
      <c r="P3" s="74"/>
    </row>
    <row r="4" spans="1:28" ht="15.95" customHeight="1">
      <c r="A4" s="74"/>
      <c r="B4" s="74"/>
      <c r="C4" s="74"/>
      <c r="D4" s="74"/>
      <c r="E4" s="74"/>
      <c r="F4" s="74"/>
      <c r="G4" s="74"/>
      <c r="H4" s="74"/>
      <c r="I4" s="74"/>
      <c r="J4" s="74"/>
      <c r="K4" s="74"/>
      <c r="L4" s="74"/>
      <c r="M4" s="74"/>
      <c r="N4" s="74"/>
      <c r="O4" s="74"/>
      <c r="P4" s="74"/>
    </row>
    <row r="5" spans="1:28" ht="15.95" customHeight="1">
      <c r="B5" s="75" t="s">
        <v>104</v>
      </c>
      <c r="C5" s="76"/>
      <c r="D5" s="76"/>
      <c r="E5" s="76"/>
      <c r="F5" s="76"/>
      <c r="G5" s="77"/>
      <c r="H5" s="77"/>
      <c r="I5" s="78"/>
      <c r="J5" s="77"/>
      <c r="K5" s="77"/>
      <c r="L5" s="77"/>
      <c r="M5" s="77"/>
      <c r="N5" s="78"/>
      <c r="O5" s="78"/>
      <c r="P5" s="77"/>
      <c r="Q5" s="77"/>
      <c r="R5" s="77"/>
      <c r="S5" s="77"/>
      <c r="T5" s="77"/>
      <c r="U5" s="77"/>
      <c r="V5" s="77"/>
      <c r="W5" s="77"/>
      <c r="X5" s="77"/>
      <c r="Y5" s="77"/>
      <c r="Z5" s="50"/>
    </row>
    <row r="6" spans="1:28" ht="15.95" customHeight="1">
      <c r="A6" s="63"/>
      <c r="B6" s="61"/>
      <c r="C6" s="186"/>
      <c r="D6" s="186"/>
      <c r="E6" s="186"/>
      <c r="F6" s="186"/>
      <c r="G6" s="186"/>
      <c r="H6" s="186"/>
      <c r="I6" s="186"/>
      <c r="J6" s="186"/>
      <c r="K6" s="186"/>
      <c r="L6" s="186"/>
      <c r="M6" s="186"/>
      <c r="N6" s="186"/>
      <c r="O6" s="186"/>
      <c r="P6" s="186"/>
      <c r="Q6" s="186"/>
      <c r="R6" s="186"/>
      <c r="S6" s="186"/>
      <c r="T6" s="186"/>
      <c r="U6" s="186"/>
      <c r="V6" s="186"/>
      <c r="W6" s="186"/>
      <c r="X6" s="186"/>
      <c r="Y6" s="79"/>
      <c r="Z6" s="61"/>
      <c r="AA6" s="61"/>
    </row>
    <row r="7" spans="1:28" ht="15.95" customHeight="1">
      <c r="A7" s="63"/>
      <c r="B7" s="82" t="s">
        <v>214</v>
      </c>
      <c r="C7" s="63"/>
      <c r="D7" s="63"/>
      <c r="E7" s="63"/>
      <c r="F7" s="63"/>
      <c r="G7" s="63"/>
      <c r="H7" s="63"/>
      <c r="I7" s="63"/>
      <c r="J7" s="63"/>
      <c r="K7" s="63"/>
      <c r="L7" s="63"/>
      <c r="M7" s="63"/>
      <c r="N7" s="63"/>
      <c r="O7" s="63"/>
      <c r="P7" s="63"/>
      <c r="Q7" s="63"/>
      <c r="R7" s="63"/>
      <c r="S7" s="63"/>
      <c r="T7" s="63"/>
      <c r="U7" s="63"/>
      <c r="V7" s="63"/>
      <c r="W7" s="63"/>
      <c r="X7" s="63"/>
      <c r="Y7" s="77"/>
      <c r="Z7" s="63"/>
    </row>
    <row r="8" spans="1:28" ht="15.95" customHeight="1">
      <c r="A8" s="44"/>
      <c r="B8" s="75"/>
      <c r="C8" s="75" t="s">
        <v>197</v>
      </c>
      <c r="D8" s="76"/>
      <c r="E8" s="76"/>
      <c r="F8" s="76"/>
      <c r="G8" s="76"/>
      <c r="H8" s="77"/>
      <c r="I8" s="77"/>
      <c r="J8" s="77"/>
      <c r="K8" s="77"/>
      <c r="L8" s="77"/>
      <c r="M8" s="77"/>
      <c r="N8" s="77"/>
      <c r="O8" s="77"/>
      <c r="P8" s="77"/>
      <c r="Q8" s="77"/>
      <c r="R8" s="77"/>
      <c r="S8" s="77"/>
      <c r="T8" s="77"/>
      <c r="U8" s="77"/>
      <c r="V8" s="77"/>
      <c r="W8" s="77"/>
      <c r="X8" s="77"/>
      <c r="Y8" s="77"/>
      <c r="Z8" s="77"/>
      <c r="AA8" s="50"/>
      <c r="AB8" s="44"/>
    </row>
    <row r="9" spans="1:28" ht="15.95" customHeight="1">
      <c r="A9" s="44"/>
      <c r="B9" s="107"/>
      <c r="C9" s="186"/>
      <c r="D9" s="186"/>
      <c r="E9" s="186"/>
      <c r="F9" s="186"/>
      <c r="G9" s="186"/>
      <c r="H9" s="186"/>
      <c r="I9" s="186"/>
      <c r="J9" s="186"/>
      <c r="K9" s="186"/>
      <c r="L9" s="186"/>
      <c r="M9" s="186"/>
      <c r="N9" s="186"/>
      <c r="O9" s="186"/>
      <c r="P9" s="186"/>
      <c r="Q9" s="186"/>
      <c r="R9" s="186"/>
      <c r="S9" s="79"/>
      <c r="T9" s="79"/>
      <c r="U9" s="79"/>
      <c r="V9" s="79"/>
      <c r="W9" s="79"/>
      <c r="X9" s="79"/>
      <c r="Y9" s="79"/>
      <c r="Z9" s="79"/>
      <c r="AA9" s="81"/>
      <c r="AB9" s="44"/>
    </row>
    <row r="10" spans="1:28" ht="15.95" customHeight="1">
      <c r="A10" s="44"/>
      <c r="B10" s="47" t="s">
        <v>215</v>
      </c>
      <c r="C10" s="76"/>
      <c r="D10" s="76"/>
      <c r="E10" s="76"/>
      <c r="F10" s="76"/>
      <c r="G10" s="76"/>
      <c r="H10" s="77"/>
      <c r="I10" s="77"/>
      <c r="J10" s="77"/>
      <c r="K10" s="77"/>
      <c r="L10" s="77"/>
      <c r="M10" s="77"/>
      <c r="N10" s="77"/>
      <c r="O10" s="77"/>
      <c r="P10" s="77"/>
      <c r="Q10" s="77"/>
      <c r="R10" s="77"/>
      <c r="S10" s="77"/>
      <c r="T10" s="77"/>
      <c r="U10" s="77"/>
      <c r="V10" s="77"/>
      <c r="W10" s="77"/>
      <c r="X10" s="77"/>
      <c r="Y10" s="77"/>
      <c r="Z10" s="77"/>
      <c r="AA10" s="76"/>
      <c r="AB10" s="44"/>
    </row>
    <row r="11" spans="1:28" ht="15.95" customHeight="1">
      <c r="A11" s="44"/>
      <c r="B11" s="107"/>
      <c r="C11" s="81"/>
      <c r="D11" s="181"/>
      <c r="E11" s="181"/>
      <c r="F11" s="181"/>
      <c r="G11" s="181"/>
      <c r="H11" s="181"/>
      <c r="I11" s="181"/>
      <c r="J11" s="61" t="s">
        <v>280</v>
      </c>
      <c r="K11" s="79"/>
      <c r="L11" s="79"/>
      <c r="M11" s="79"/>
      <c r="N11" s="79"/>
      <c r="O11" s="79"/>
      <c r="P11" s="79"/>
      <c r="Q11" s="79"/>
      <c r="R11" s="79"/>
      <c r="S11" s="79"/>
      <c r="T11" s="79"/>
      <c r="U11" s="79"/>
      <c r="V11" s="79"/>
      <c r="W11" s="79"/>
      <c r="X11" s="79"/>
      <c r="Y11" s="79"/>
      <c r="Z11" s="79"/>
      <c r="AA11" s="81"/>
      <c r="AB11" s="44"/>
    </row>
    <row r="12" spans="1:28" ht="15.95" customHeight="1">
      <c r="A12" s="44"/>
      <c r="B12" s="47" t="s">
        <v>216</v>
      </c>
      <c r="C12" s="76"/>
      <c r="D12" s="76"/>
      <c r="E12" s="76"/>
      <c r="F12" s="76"/>
      <c r="G12" s="76"/>
      <c r="H12" s="77"/>
      <c r="I12" s="77"/>
      <c r="J12" s="77"/>
      <c r="K12" s="77"/>
      <c r="L12" s="77"/>
      <c r="M12" s="77"/>
      <c r="N12" s="77"/>
      <c r="O12" s="77"/>
      <c r="P12" s="77"/>
      <c r="Q12" s="77"/>
      <c r="R12" s="77"/>
      <c r="S12" s="77"/>
      <c r="T12" s="77"/>
      <c r="U12" s="77"/>
      <c r="V12" s="77"/>
      <c r="W12" s="77"/>
      <c r="X12" s="77"/>
      <c r="Y12" s="77"/>
      <c r="Z12" s="77"/>
      <c r="AA12" s="50"/>
      <c r="AB12" s="44"/>
    </row>
    <row r="13" spans="1:28" ht="15.95" customHeight="1">
      <c r="A13" s="44"/>
      <c r="B13" s="86"/>
      <c r="C13" s="86"/>
      <c r="D13" s="181"/>
      <c r="E13" s="181"/>
      <c r="F13" s="181"/>
      <c r="G13" s="181"/>
      <c r="H13" s="181"/>
      <c r="I13" s="181"/>
      <c r="J13" s="61" t="s">
        <v>133</v>
      </c>
      <c r="P13" s="116"/>
      <c r="Q13" s="116"/>
      <c r="R13" s="116"/>
      <c r="S13" s="116"/>
      <c r="T13" s="116"/>
      <c r="U13" s="116"/>
      <c r="V13" s="86"/>
      <c r="W13" s="88"/>
      <c r="X13" s="88"/>
      <c r="Y13" s="88"/>
      <c r="Z13" s="88"/>
      <c r="AA13" s="81"/>
      <c r="AB13" s="44"/>
    </row>
    <row r="14" spans="1:28" ht="15.95" customHeight="1">
      <c r="A14" s="44"/>
      <c r="B14" s="82" t="s">
        <v>217</v>
      </c>
      <c r="C14" s="82"/>
      <c r="D14" s="82"/>
      <c r="E14" s="82"/>
      <c r="F14" s="82"/>
      <c r="G14" s="82"/>
      <c r="H14" s="82"/>
      <c r="I14" s="82"/>
      <c r="J14" s="83"/>
      <c r="K14" s="83"/>
      <c r="L14" s="83"/>
      <c r="M14" s="83"/>
      <c r="N14" s="83"/>
      <c r="O14" s="83"/>
      <c r="P14" s="58"/>
      <c r="Q14" s="58"/>
      <c r="R14" s="58"/>
      <c r="S14" s="58"/>
      <c r="T14" s="58"/>
      <c r="U14" s="58"/>
      <c r="V14" s="58"/>
      <c r="W14" s="58"/>
      <c r="X14" s="58"/>
      <c r="Y14" s="58"/>
      <c r="Z14" s="58"/>
      <c r="AB14" s="44"/>
    </row>
    <row r="15" spans="1:28" ht="15.95" customHeight="1">
      <c r="A15" s="44"/>
      <c r="B15" s="47"/>
      <c r="C15" s="104" t="s">
        <v>120</v>
      </c>
      <c r="D15" s="63" t="s">
        <v>134</v>
      </c>
      <c r="E15" s="63"/>
      <c r="G15" s="63"/>
      <c r="H15" s="63"/>
      <c r="I15" s="117"/>
      <c r="J15" s="118"/>
      <c r="K15" s="118"/>
      <c r="M15" s="118"/>
      <c r="N15" s="118"/>
      <c r="O15" s="118"/>
      <c r="P15" s="44"/>
      <c r="Q15" s="44"/>
      <c r="R15" s="44"/>
      <c r="S15" s="44"/>
      <c r="T15" s="44"/>
      <c r="U15" s="63"/>
      <c r="V15" s="63"/>
      <c r="W15" s="63"/>
      <c r="Y15" s="44"/>
    </row>
    <row r="16" spans="1:28" ht="15.95" customHeight="1">
      <c r="A16" s="44"/>
      <c r="B16" s="47"/>
      <c r="C16" s="104" t="s">
        <v>120</v>
      </c>
      <c r="D16" s="63" t="s">
        <v>135</v>
      </c>
      <c r="E16" s="63"/>
      <c r="F16" s="63"/>
      <c r="G16" s="63"/>
      <c r="H16" s="63"/>
      <c r="I16" s="117"/>
      <c r="J16" s="118"/>
      <c r="K16" s="118"/>
      <c r="M16" s="118"/>
      <c r="N16" s="118"/>
      <c r="O16" s="118"/>
      <c r="P16" s="80"/>
      <c r="Q16" s="63"/>
      <c r="R16" s="63"/>
      <c r="S16" s="63"/>
      <c r="T16" s="63"/>
      <c r="U16" s="63"/>
      <c r="V16" s="63"/>
      <c r="W16" s="63"/>
      <c r="Y16" s="44"/>
    </row>
    <row r="17" spans="1:33" ht="15.95" customHeight="1">
      <c r="A17" s="47"/>
      <c r="B17" s="73"/>
      <c r="C17" s="121" t="s">
        <v>120</v>
      </c>
      <c r="D17" s="107" t="s">
        <v>287</v>
      </c>
      <c r="E17" s="73"/>
      <c r="F17" s="73"/>
      <c r="G17" s="73"/>
      <c r="H17" s="73"/>
      <c r="I17" s="61"/>
      <c r="J17" s="73"/>
      <c r="K17" s="73"/>
      <c r="L17" s="184"/>
      <c r="M17" s="184"/>
      <c r="N17" s="184"/>
      <c r="O17" s="184"/>
      <c r="P17" s="184"/>
      <c r="Q17" s="184"/>
      <c r="R17" s="184"/>
      <c r="S17" s="184"/>
      <c r="T17" s="184"/>
      <c r="U17" s="73" t="s">
        <v>288</v>
      </c>
      <c r="V17" s="73"/>
      <c r="W17" s="61"/>
      <c r="X17" s="72"/>
      <c r="Y17" s="72"/>
      <c r="Z17" s="61"/>
      <c r="AA17" s="61"/>
    </row>
    <row r="18" spans="1:33" ht="15.95" customHeight="1">
      <c r="A18" s="47"/>
      <c r="B18" s="47" t="s">
        <v>105</v>
      </c>
      <c r="C18" s="71"/>
      <c r="D18" s="71"/>
      <c r="E18" s="71"/>
      <c r="F18" s="71"/>
      <c r="G18" s="71"/>
      <c r="H18" s="71"/>
      <c r="I18" s="71"/>
      <c r="J18" s="71"/>
      <c r="K18" s="71"/>
      <c r="L18" s="71"/>
      <c r="M18" s="71"/>
      <c r="N18" s="71"/>
      <c r="O18" s="71"/>
      <c r="P18" s="71"/>
      <c r="Q18" s="71"/>
      <c r="R18" s="71"/>
      <c r="S18" s="71"/>
      <c r="T18" s="71"/>
      <c r="U18" s="71"/>
      <c r="V18" s="71"/>
      <c r="W18" s="71"/>
      <c r="X18" s="71"/>
      <c r="Y18" s="71"/>
      <c r="Z18" s="63"/>
      <c r="AA18" s="119"/>
      <c r="AB18" s="44"/>
    </row>
    <row r="19" spans="1:33" ht="15.95" customHeight="1">
      <c r="B19" s="48" t="s">
        <v>281</v>
      </c>
      <c r="E19" s="104" t="s">
        <v>120</v>
      </c>
      <c r="F19" s="48" t="s">
        <v>90</v>
      </c>
      <c r="H19" s="50" t="s">
        <v>142</v>
      </c>
      <c r="I19" s="104" t="s">
        <v>120</v>
      </c>
      <c r="J19" s="48" t="s">
        <v>199</v>
      </c>
      <c r="K19" s="48" t="s">
        <v>143</v>
      </c>
      <c r="AA19" s="44"/>
      <c r="AB19" s="44"/>
    </row>
    <row r="20" spans="1:33" ht="15.95" customHeight="1">
      <c r="A20" s="46"/>
      <c r="B20" s="71"/>
      <c r="C20" s="71"/>
      <c r="D20" s="75" t="s">
        <v>91</v>
      </c>
      <c r="E20" s="63" t="s">
        <v>92</v>
      </c>
      <c r="F20" s="63"/>
      <c r="G20" s="63"/>
      <c r="H20" s="63"/>
      <c r="I20" s="117" t="s">
        <v>93</v>
      </c>
      <c r="J20" s="104" t="s">
        <v>120</v>
      </c>
      <c r="K20" s="63" t="s">
        <v>94</v>
      </c>
      <c r="L20" s="63"/>
      <c r="M20" s="63"/>
      <c r="N20" s="104" t="s">
        <v>120</v>
      </c>
      <c r="O20" s="63" t="s">
        <v>95</v>
      </c>
      <c r="P20" s="63"/>
      <c r="Q20" s="63"/>
      <c r="R20" s="63" t="s">
        <v>83</v>
      </c>
      <c r="U20" s="71"/>
      <c r="V20" s="71"/>
      <c r="W20" s="71"/>
      <c r="X20" s="71"/>
      <c r="Y20" s="71"/>
      <c r="AA20" s="72"/>
      <c r="AB20" s="44"/>
    </row>
    <row r="21" spans="1:33" ht="15.95" customHeight="1">
      <c r="B21" s="82" t="s">
        <v>106</v>
      </c>
      <c r="C21" s="82"/>
      <c r="D21" s="82"/>
      <c r="E21" s="82"/>
      <c r="F21" s="82"/>
      <c r="G21" s="82"/>
      <c r="H21" s="82"/>
      <c r="I21" s="82"/>
      <c r="J21" s="83"/>
      <c r="K21" s="83"/>
      <c r="L21" s="83"/>
      <c r="M21" s="83"/>
      <c r="N21" s="83"/>
      <c r="O21" s="83"/>
      <c r="P21" s="58"/>
      <c r="Q21" s="58"/>
      <c r="R21" s="58"/>
      <c r="S21" s="84"/>
      <c r="T21" s="84"/>
      <c r="U21" s="84"/>
      <c r="V21" s="84"/>
      <c r="W21" s="84"/>
      <c r="X21" s="58"/>
      <c r="Y21" s="58"/>
      <c r="Z21" s="58"/>
      <c r="AC21" s="112"/>
      <c r="AD21" s="112"/>
      <c r="AE21" s="112"/>
    </row>
    <row r="22" spans="1:33" ht="15.95" customHeight="1">
      <c r="B22" s="61"/>
      <c r="C22" s="93" t="s">
        <v>120</v>
      </c>
      <c r="D22" s="61" t="s">
        <v>114</v>
      </c>
      <c r="E22" s="61"/>
      <c r="F22" s="61"/>
      <c r="G22" s="61"/>
      <c r="H22" s="93" t="s">
        <v>120</v>
      </c>
      <c r="I22" s="61" t="s">
        <v>113</v>
      </c>
      <c r="J22" s="61"/>
      <c r="K22" s="61"/>
      <c r="L22" s="120" t="s">
        <v>125</v>
      </c>
      <c r="M22" s="120"/>
      <c r="N22" s="61"/>
      <c r="O22" s="185"/>
      <c r="P22" s="185"/>
      <c r="Q22" s="185"/>
      <c r="R22" s="185"/>
      <c r="S22" s="61" t="s">
        <v>126</v>
      </c>
      <c r="T22" s="61"/>
      <c r="U22" s="61"/>
      <c r="V22" s="79"/>
      <c r="W22" s="79"/>
      <c r="X22" s="79"/>
      <c r="Y22" s="79"/>
      <c r="Z22" s="61"/>
      <c r="AA22" s="61"/>
      <c r="AB22" s="63"/>
      <c r="AD22" s="108"/>
      <c r="AE22" s="108"/>
      <c r="AF22" s="108"/>
    </row>
    <row r="23" spans="1:33" ht="15.95" customHeight="1">
      <c r="B23" s="94" t="s">
        <v>218</v>
      </c>
      <c r="D23" s="63"/>
      <c r="E23" s="63"/>
      <c r="F23" s="63"/>
      <c r="G23" s="80"/>
      <c r="I23" s="63"/>
      <c r="J23" s="63"/>
      <c r="K23" s="94"/>
      <c r="L23" s="94"/>
      <c r="M23" s="63"/>
      <c r="N23" s="78"/>
      <c r="O23" s="78"/>
      <c r="P23" s="78"/>
      <c r="Q23" s="78"/>
      <c r="R23" s="76"/>
      <c r="S23" s="63"/>
      <c r="T23" s="63"/>
      <c r="U23" s="63"/>
      <c r="V23" s="78"/>
      <c r="W23" s="78"/>
      <c r="X23" s="78"/>
      <c r="Y23" s="78"/>
      <c r="Z23" s="76"/>
      <c r="AA23" s="63"/>
      <c r="AB23" s="119"/>
      <c r="AC23" s="108"/>
      <c r="AD23" s="108"/>
    </row>
    <row r="24" spans="1:33" ht="15.95" customHeight="1">
      <c r="A24" s="63"/>
      <c r="B24" s="61"/>
      <c r="C24" s="121" t="s">
        <v>120</v>
      </c>
      <c r="D24" s="48" t="s">
        <v>245</v>
      </c>
      <c r="E24" s="63"/>
      <c r="F24" s="63"/>
      <c r="G24" s="63"/>
      <c r="H24" s="104" t="s">
        <v>120</v>
      </c>
      <c r="I24" s="105" t="s">
        <v>203</v>
      </c>
      <c r="J24" s="63"/>
      <c r="K24" s="63"/>
      <c r="L24" s="94"/>
      <c r="M24" s="94"/>
      <c r="N24" s="63"/>
      <c r="O24" s="78"/>
      <c r="P24" s="104" t="s">
        <v>120</v>
      </c>
      <c r="Q24" s="122" t="s">
        <v>204</v>
      </c>
      <c r="R24" s="78"/>
      <c r="S24" s="76"/>
      <c r="T24" s="63"/>
      <c r="U24" s="61"/>
      <c r="V24" s="61"/>
      <c r="W24" s="121" t="s">
        <v>120</v>
      </c>
      <c r="X24" s="61" t="s">
        <v>144</v>
      </c>
      <c r="Y24" s="123"/>
      <c r="Z24" s="123"/>
      <c r="AA24" s="81"/>
      <c r="AB24" s="63"/>
      <c r="AC24" s="44"/>
      <c r="AD24" s="108"/>
      <c r="AE24" s="108"/>
    </row>
    <row r="25" spans="1:33" ht="15.95" customHeight="1">
      <c r="B25" s="63" t="s">
        <v>219</v>
      </c>
      <c r="C25" s="82"/>
      <c r="D25" s="82"/>
      <c r="E25" s="82"/>
      <c r="F25" s="82"/>
      <c r="G25" s="82"/>
      <c r="H25" s="82"/>
      <c r="I25" s="82"/>
      <c r="J25" s="82"/>
      <c r="K25" s="124"/>
      <c r="L25" s="82"/>
      <c r="M25" s="82"/>
      <c r="N25" s="82"/>
      <c r="O25" s="82"/>
      <c r="P25" s="82"/>
      <c r="Q25" s="82"/>
      <c r="R25" s="124"/>
      <c r="S25" s="82"/>
      <c r="T25" s="82"/>
      <c r="U25" s="47"/>
      <c r="V25" s="47"/>
      <c r="W25" s="47"/>
      <c r="X25" s="47"/>
      <c r="Y25" s="63"/>
      <c r="Z25" s="63"/>
      <c r="AB25" s="63"/>
      <c r="AD25" s="112"/>
      <c r="AE25" s="112"/>
      <c r="AF25" s="112"/>
    </row>
    <row r="26" spans="1:33" ht="15.95" customHeight="1">
      <c r="C26" s="92" t="s">
        <v>120</v>
      </c>
      <c r="D26" s="63" t="s">
        <v>114</v>
      </c>
      <c r="E26" s="63"/>
      <c r="F26" s="63"/>
      <c r="G26" s="63"/>
      <c r="L26" s="80"/>
      <c r="M26" s="47"/>
      <c r="N26" s="47"/>
      <c r="O26" s="47"/>
      <c r="P26" s="47"/>
      <c r="Q26" s="47"/>
      <c r="R26" s="47"/>
      <c r="S26" s="80"/>
      <c r="T26" s="47"/>
      <c r="U26" s="47"/>
      <c r="V26" s="47"/>
      <c r="W26" s="47"/>
      <c r="X26" s="47"/>
      <c r="Y26" s="47"/>
      <c r="Z26" s="63"/>
      <c r="AA26" s="63"/>
      <c r="AB26" s="63"/>
      <c r="AE26" s="108"/>
      <c r="AF26" s="108"/>
      <c r="AG26" s="108"/>
    </row>
    <row r="27" spans="1:33" ht="15.95" customHeight="1">
      <c r="C27" s="93" t="s">
        <v>120</v>
      </c>
      <c r="D27" s="61" t="s">
        <v>127</v>
      </c>
      <c r="E27" s="61"/>
      <c r="F27" s="86"/>
      <c r="G27" s="61"/>
      <c r="H27" s="61"/>
      <c r="I27" s="61"/>
      <c r="J27" s="61"/>
      <c r="K27" s="86"/>
      <c r="L27" s="106"/>
      <c r="M27" s="86"/>
      <c r="N27" s="93" t="s">
        <v>120</v>
      </c>
      <c r="O27" s="86" t="s">
        <v>128</v>
      </c>
      <c r="P27" s="86"/>
      <c r="Q27" s="86"/>
      <c r="R27" s="86"/>
      <c r="S27" s="106"/>
      <c r="T27" s="86"/>
      <c r="U27" s="86"/>
      <c r="V27" s="86"/>
      <c r="W27" s="86"/>
      <c r="X27" s="86"/>
      <c r="Y27" s="86"/>
      <c r="Z27" s="61"/>
      <c r="AA27" s="61"/>
      <c r="AB27" s="63"/>
      <c r="AE27" s="108"/>
      <c r="AF27" s="108"/>
      <c r="AG27" s="108"/>
    </row>
    <row r="28" spans="1:33" ht="15.95" customHeight="1">
      <c r="B28" s="58" t="s">
        <v>220</v>
      </c>
      <c r="C28" s="47"/>
      <c r="D28" s="47"/>
      <c r="E28" s="47"/>
      <c r="F28" s="47"/>
      <c r="G28" s="47"/>
      <c r="H28" s="47"/>
      <c r="I28" s="47"/>
      <c r="J28" s="47"/>
      <c r="K28" s="47"/>
      <c r="L28" s="47"/>
      <c r="M28" s="47"/>
      <c r="N28" s="47"/>
      <c r="O28" s="47"/>
      <c r="P28" s="47"/>
      <c r="Q28" s="47"/>
      <c r="R28" s="47"/>
      <c r="S28" s="47"/>
      <c r="T28" s="47"/>
      <c r="U28" s="47"/>
      <c r="V28" s="47"/>
      <c r="W28" s="47"/>
      <c r="X28" s="47"/>
      <c r="Y28" s="63"/>
      <c r="Z28" s="63"/>
      <c r="AB28" s="63"/>
      <c r="AD28" s="112"/>
      <c r="AE28" s="112"/>
      <c r="AF28" s="112"/>
    </row>
    <row r="29" spans="1:33" ht="15.95" customHeight="1">
      <c r="B29" s="47"/>
      <c r="C29" s="63"/>
      <c r="D29" s="63"/>
      <c r="E29" s="63"/>
      <c r="F29" s="63"/>
      <c r="G29" s="80"/>
      <c r="H29" s="63"/>
      <c r="I29" s="63"/>
      <c r="J29" s="63"/>
      <c r="K29" s="63"/>
      <c r="L29" s="80"/>
      <c r="M29" s="63"/>
      <c r="N29" s="63"/>
      <c r="O29" s="63"/>
      <c r="P29" s="63"/>
      <c r="Q29" s="63"/>
      <c r="R29" s="63"/>
      <c r="S29" s="63"/>
      <c r="T29" s="63"/>
      <c r="U29" s="63"/>
      <c r="V29" s="63"/>
      <c r="W29" s="63"/>
      <c r="X29" s="63"/>
      <c r="Y29" s="63"/>
      <c r="Z29" s="63"/>
      <c r="AA29" s="63"/>
      <c r="AD29" s="108"/>
      <c r="AE29" s="108"/>
      <c r="AF29" s="108"/>
    </row>
    <row r="30" spans="1:33" ht="15.95" customHeight="1">
      <c r="A30" s="80"/>
      <c r="B30" s="61"/>
      <c r="C30" s="61"/>
      <c r="D30" s="61"/>
      <c r="E30" s="61"/>
      <c r="F30" s="106"/>
      <c r="G30" s="61"/>
      <c r="H30" s="61"/>
      <c r="I30" s="61"/>
      <c r="J30" s="125"/>
      <c r="K30" s="125"/>
      <c r="L30" s="61"/>
      <c r="M30" s="123"/>
      <c r="N30" s="123"/>
      <c r="O30" s="123"/>
      <c r="P30" s="123"/>
      <c r="Q30" s="81"/>
      <c r="R30" s="61"/>
      <c r="S30" s="61"/>
      <c r="T30" s="61"/>
      <c r="U30" s="123"/>
      <c r="V30" s="123"/>
      <c r="W30" s="123"/>
      <c r="X30" s="123"/>
      <c r="Y30" s="81"/>
      <c r="Z30" s="61"/>
      <c r="AA30" s="61"/>
      <c r="AC30" s="47"/>
      <c r="AD30" s="47"/>
      <c r="AE30" s="47"/>
    </row>
    <row r="31" spans="1:33" ht="15.95" customHeight="1">
      <c r="A31" s="63"/>
      <c r="B31" s="69"/>
      <c r="C31" s="69"/>
      <c r="D31" s="71"/>
      <c r="E31" s="71"/>
      <c r="F31" s="71"/>
      <c r="G31" s="71"/>
      <c r="H31" s="71"/>
      <c r="I31" s="71"/>
      <c r="J31" s="71"/>
      <c r="K31" s="71"/>
      <c r="L31" s="71"/>
      <c r="M31" s="71"/>
      <c r="N31" s="71"/>
      <c r="O31" s="71"/>
      <c r="P31" s="71"/>
      <c r="Q31" s="71"/>
      <c r="R31" s="71"/>
      <c r="S31" s="71"/>
      <c r="T31" s="71"/>
      <c r="U31" s="71"/>
      <c r="V31" s="71"/>
      <c r="W31" s="71"/>
      <c r="X31" s="71"/>
      <c r="Y31" s="71"/>
      <c r="Z31" s="63"/>
      <c r="AC31" s="47"/>
      <c r="AD31" s="47"/>
      <c r="AE31" s="47"/>
    </row>
    <row r="32" spans="1:33" ht="15.95" customHeight="1">
      <c r="A32" s="47" t="s">
        <v>86</v>
      </c>
      <c r="B32" s="47"/>
      <c r="C32" s="47"/>
      <c r="D32" s="126"/>
      <c r="E32" s="126"/>
      <c r="F32" s="126"/>
      <c r="G32" s="126"/>
      <c r="H32" s="126"/>
      <c r="I32" s="127"/>
      <c r="J32" s="126"/>
      <c r="K32" s="126"/>
      <c r="L32" s="126"/>
      <c r="M32" s="126"/>
      <c r="N32" s="126"/>
      <c r="O32" s="126"/>
      <c r="P32" s="126"/>
      <c r="Q32" s="126"/>
      <c r="R32" s="126"/>
      <c r="S32" s="126"/>
      <c r="T32" s="127"/>
      <c r="U32" s="126"/>
      <c r="V32" s="126"/>
      <c r="W32" s="126"/>
      <c r="X32" s="126"/>
      <c r="Y32" s="126"/>
      <c r="Z32" s="126"/>
      <c r="AA32" s="126"/>
      <c r="AB32" s="126"/>
    </row>
    <row r="33" spans="1:28" ht="15.95" customHeight="1">
      <c r="A33" s="108" t="s">
        <v>136</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row>
    <row r="34" spans="1:28" ht="15.95" customHeight="1">
      <c r="A34" s="112" t="s">
        <v>221</v>
      </c>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row>
    <row r="35" spans="1:28" ht="15.95" customHeight="1">
      <c r="A35" s="108" t="s">
        <v>222</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row>
    <row r="36" spans="1:28" ht="15.95" customHeight="1">
      <c r="A36" s="108" t="s">
        <v>223</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row>
    <row r="37" spans="1:28" ht="15.95" customHeight="1">
      <c r="A37" s="112" t="s">
        <v>224</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row>
    <row r="38" spans="1:28" ht="15.95" customHeight="1">
      <c r="A38" s="108" t="s">
        <v>225</v>
      </c>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row>
    <row r="39" spans="1:28" ht="15.95" customHeight="1">
      <c r="A39" s="112" t="s">
        <v>262</v>
      </c>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row>
    <row r="40" spans="1:28" ht="15.95" customHeight="1">
      <c r="A40" s="108" t="s">
        <v>263</v>
      </c>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row>
    <row r="41" spans="1:28" ht="15.95" customHeight="1">
      <c r="A41" s="108" t="s">
        <v>261</v>
      </c>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row>
    <row r="42" spans="1:28" ht="15.95" customHeight="1">
      <c r="A42" s="112" t="s">
        <v>137</v>
      </c>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row>
    <row r="43" spans="1:28" ht="15.95" customHeight="1">
      <c r="A43" s="108" t="s">
        <v>226</v>
      </c>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row>
    <row r="44" spans="1:28" ht="15.95" customHeight="1">
      <c r="A44" s="47" t="s">
        <v>259</v>
      </c>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row>
    <row r="45" spans="1:28" ht="15.95" customHeight="1">
      <c r="A45" s="47" t="s">
        <v>264</v>
      </c>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row>
    <row r="46" spans="1:28" s="54" customFormat="1" ht="15.95" customHeight="1">
      <c r="A46" s="128"/>
      <c r="B46" s="52"/>
      <c r="C46" s="52"/>
      <c r="D46" s="52"/>
      <c r="E46" s="52"/>
      <c r="F46" s="52"/>
      <c r="G46" s="52"/>
      <c r="H46" s="52"/>
      <c r="I46" s="52"/>
      <c r="J46" s="52"/>
      <c r="K46" s="52"/>
      <c r="L46" s="52"/>
      <c r="M46" s="52"/>
      <c r="N46" s="52"/>
      <c r="O46" s="52"/>
      <c r="P46" s="52"/>
      <c r="Q46" s="52"/>
      <c r="R46" s="52"/>
      <c r="S46" s="52"/>
      <c r="T46" s="52"/>
      <c r="U46" s="52"/>
      <c r="V46" s="52"/>
      <c r="W46" s="52"/>
      <c r="X46" s="52"/>
      <c r="Y46" s="52"/>
      <c r="Z46" s="48"/>
      <c r="AA46" s="48"/>
      <c r="AB46" s="48"/>
    </row>
    <row r="47" spans="1:28" ht="15.95" customHeight="1">
      <c r="A47" s="76"/>
      <c r="B47" s="71"/>
      <c r="C47" s="71"/>
      <c r="D47" s="71"/>
      <c r="E47" s="71"/>
      <c r="F47" s="71"/>
      <c r="G47" s="71"/>
      <c r="H47" s="71"/>
      <c r="I47" s="71"/>
      <c r="J47" s="71"/>
      <c r="K47" s="71"/>
      <c r="L47" s="71"/>
      <c r="M47" s="71"/>
      <c r="N47" s="71"/>
      <c r="O47" s="71"/>
      <c r="P47" s="71"/>
      <c r="Q47" s="71"/>
      <c r="R47" s="71"/>
      <c r="S47" s="71"/>
      <c r="T47" s="71"/>
      <c r="U47" s="71"/>
      <c r="V47" s="71"/>
      <c r="W47" s="71"/>
      <c r="X47" s="71"/>
      <c r="Y47" s="71"/>
      <c r="Z47" s="63"/>
    </row>
    <row r="48" spans="1:28" ht="15.95" customHeight="1">
      <c r="A48" s="63"/>
      <c r="B48" s="71"/>
      <c r="C48" s="71"/>
      <c r="D48" s="71"/>
      <c r="E48" s="71"/>
      <c r="F48" s="71"/>
      <c r="G48" s="71"/>
      <c r="H48" s="71"/>
      <c r="I48" s="71"/>
      <c r="J48" s="71"/>
      <c r="K48" s="71"/>
      <c r="L48" s="71"/>
      <c r="M48" s="71"/>
      <c r="N48" s="71"/>
      <c r="O48" s="71"/>
      <c r="P48" s="71"/>
      <c r="Q48" s="71"/>
      <c r="R48" s="71"/>
      <c r="S48" s="71"/>
      <c r="T48" s="71"/>
      <c r="U48" s="71"/>
      <c r="V48" s="71"/>
      <c r="W48" s="71"/>
      <c r="X48" s="71"/>
      <c r="Y48" s="71"/>
      <c r="Z48" s="63"/>
    </row>
    <row r="49" spans="1:28" ht="15.95" customHeight="1">
      <c r="A49" s="129"/>
      <c r="B49" s="71"/>
      <c r="C49" s="71"/>
      <c r="D49" s="71"/>
      <c r="E49" s="71"/>
      <c r="F49" s="71"/>
      <c r="G49" s="71"/>
      <c r="H49" s="71"/>
      <c r="I49" s="71"/>
      <c r="J49" s="71"/>
      <c r="K49" s="71"/>
      <c r="L49" s="71"/>
      <c r="M49" s="71"/>
      <c r="N49" s="71"/>
      <c r="O49" s="71"/>
      <c r="P49" s="71"/>
      <c r="Q49" s="71"/>
      <c r="R49" s="71"/>
      <c r="S49" s="71"/>
      <c r="T49" s="71"/>
      <c r="U49" s="71"/>
      <c r="V49" s="71"/>
      <c r="W49" s="71"/>
      <c r="X49" s="71"/>
      <c r="Y49" s="71"/>
      <c r="Z49" s="63"/>
    </row>
    <row r="50" spans="1:28" ht="15.95" customHeight="1">
      <c r="A50" s="47"/>
      <c r="B50" s="71"/>
      <c r="C50" s="71"/>
      <c r="D50" s="71"/>
      <c r="E50" s="71"/>
      <c r="F50" s="71"/>
      <c r="G50" s="71"/>
      <c r="H50" s="71"/>
      <c r="I50" s="71"/>
      <c r="J50" s="71"/>
      <c r="K50" s="71"/>
      <c r="L50" s="71"/>
      <c r="M50" s="71"/>
      <c r="N50" s="71"/>
      <c r="O50" s="71"/>
      <c r="P50" s="71"/>
      <c r="Q50" s="71"/>
      <c r="R50" s="71"/>
      <c r="S50" s="71"/>
      <c r="T50" s="71"/>
      <c r="U50" s="71"/>
      <c r="V50" s="71"/>
      <c r="W50" s="71"/>
      <c r="X50" s="71"/>
      <c r="Y50" s="71"/>
      <c r="Z50" s="63"/>
    </row>
    <row r="51" spans="1:28" ht="15.95" customHeight="1">
      <c r="A51" s="47"/>
      <c r="B51" s="71"/>
      <c r="C51" s="71"/>
      <c r="D51" s="71"/>
      <c r="E51" s="71"/>
      <c r="F51" s="71"/>
      <c r="G51" s="71"/>
      <c r="H51" s="71"/>
      <c r="I51" s="71"/>
      <c r="J51" s="71"/>
      <c r="K51" s="71"/>
      <c r="L51" s="71"/>
      <c r="M51" s="71"/>
      <c r="N51" s="71"/>
      <c r="O51" s="71"/>
      <c r="P51" s="71"/>
      <c r="Q51" s="71"/>
      <c r="R51" s="71"/>
      <c r="S51" s="71"/>
      <c r="T51" s="71"/>
      <c r="U51" s="71"/>
      <c r="V51" s="71"/>
      <c r="W51" s="71"/>
      <c r="X51" s="71"/>
      <c r="Y51" s="71"/>
      <c r="Z51" s="63"/>
    </row>
    <row r="52" spans="1:28" ht="15.95" customHeight="1">
      <c r="A52" s="129"/>
      <c r="B52" s="63"/>
      <c r="C52" s="63"/>
      <c r="D52" s="63"/>
      <c r="E52" s="63"/>
      <c r="F52" s="63"/>
      <c r="G52" s="63"/>
      <c r="H52" s="63"/>
      <c r="I52" s="63"/>
      <c r="J52" s="63"/>
      <c r="K52" s="63"/>
      <c r="L52" s="63"/>
      <c r="M52" s="63"/>
      <c r="N52" s="63"/>
      <c r="O52" s="63"/>
      <c r="P52" s="63"/>
      <c r="Q52" s="63"/>
      <c r="R52" s="63"/>
      <c r="S52" s="63"/>
      <c r="T52" s="63"/>
      <c r="U52" s="63"/>
      <c r="V52" s="63"/>
      <c r="W52" s="63"/>
      <c r="X52" s="63"/>
      <c r="Y52" s="63"/>
      <c r="Z52" s="63"/>
    </row>
    <row r="53" spans="1:28" ht="15.95" customHeight="1">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row>
    <row r="54" spans="1:28" ht="15.95" customHeight="1">
      <c r="A54" s="129"/>
      <c r="B54" s="71"/>
      <c r="C54" s="71"/>
      <c r="D54" s="71"/>
      <c r="E54" s="71"/>
      <c r="F54" s="71"/>
      <c r="G54" s="71"/>
      <c r="H54" s="71"/>
      <c r="I54" s="71"/>
      <c r="J54" s="71"/>
      <c r="K54" s="71"/>
      <c r="L54" s="71"/>
      <c r="M54" s="71"/>
      <c r="N54" s="71"/>
      <c r="O54" s="71"/>
      <c r="P54" s="71"/>
      <c r="Q54" s="71"/>
      <c r="R54" s="71"/>
      <c r="S54" s="71"/>
      <c r="T54" s="71"/>
      <c r="U54" s="71"/>
      <c r="V54" s="71"/>
      <c r="W54" s="71"/>
      <c r="X54" s="71"/>
      <c r="Y54" s="71"/>
      <c r="Z54" s="63"/>
    </row>
    <row r="55" spans="1:28" ht="15.95" customHeight="1">
      <c r="A55" s="63"/>
      <c r="B55" s="71"/>
      <c r="C55" s="71"/>
      <c r="D55" s="71"/>
      <c r="E55" s="71"/>
      <c r="F55" s="71"/>
      <c r="G55" s="71"/>
      <c r="H55" s="71"/>
      <c r="I55" s="71"/>
      <c r="J55" s="71"/>
      <c r="K55" s="71"/>
      <c r="L55" s="71"/>
      <c r="M55" s="71"/>
      <c r="N55" s="71"/>
      <c r="O55" s="71"/>
      <c r="P55" s="71"/>
      <c r="Q55" s="71"/>
      <c r="R55" s="71"/>
      <c r="S55" s="71"/>
      <c r="T55" s="71"/>
      <c r="U55" s="71"/>
      <c r="V55" s="71"/>
      <c r="W55" s="71"/>
      <c r="X55" s="71"/>
      <c r="Y55" s="71"/>
      <c r="Z55" s="63"/>
    </row>
    <row r="56" spans="1:28" ht="15.95" customHeight="1">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row>
    <row r="57" spans="1:28" ht="15.95" customHeight="1">
      <c r="A57" s="47"/>
      <c r="B57" s="63"/>
      <c r="C57" s="63"/>
      <c r="D57" s="63"/>
      <c r="E57" s="63"/>
      <c r="F57" s="63"/>
      <c r="G57" s="63"/>
      <c r="H57" s="63"/>
      <c r="I57" s="63"/>
      <c r="J57" s="63"/>
      <c r="K57" s="63"/>
      <c r="L57" s="63"/>
      <c r="M57" s="63"/>
      <c r="N57" s="63"/>
      <c r="O57" s="63"/>
      <c r="P57" s="63"/>
      <c r="Q57" s="63"/>
      <c r="R57" s="63"/>
      <c r="S57" s="63"/>
      <c r="T57" s="63"/>
      <c r="U57" s="63"/>
      <c r="V57" s="63"/>
      <c r="W57" s="63"/>
      <c r="X57" s="63"/>
      <c r="Y57" s="63"/>
      <c r="Z57" s="63"/>
    </row>
    <row r="58" spans="1:28" ht="15.95" customHeight="1">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63"/>
    </row>
    <row r="59" spans="1:28" ht="15.95" customHeight="1">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113"/>
      <c r="AA59" s="54"/>
      <c r="AB59" s="54"/>
    </row>
    <row r="60" spans="1:28" ht="15.95" customHeight="1">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63"/>
    </row>
    <row r="61" spans="1:28" ht="15.95" customHeight="1">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63"/>
    </row>
    <row r="62" spans="1:28" ht="15.95" customHeight="1">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63"/>
    </row>
    <row r="63" spans="1:28" ht="15.95" customHeight="1">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63"/>
    </row>
    <row r="64" spans="1:28" ht="15.95" customHeight="1">
      <c r="A64" s="97"/>
      <c r="B64" s="97"/>
      <c r="C64" s="97"/>
      <c r="D64" s="97"/>
      <c r="E64" s="97"/>
      <c r="F64" s="97"/>
      <c r="G64" s="97"/>
      <c r="H64" s="97"/>
      <c r="I64" s="97"/>
      <c r="J64" s="97"/>
      <c r="K64" s="97"/>
      <c r="L64" s="97"/>
      <c r="M64" s="97"/>
      <c r="N64" s="97"/>
      <c r="O64" s="97"/>
      <c r="P64" s="97"/>
      <c r="Q64" s="97"/>
      <c r="R64" s="97"/>
      <c r="S64" s="97"/>
      <c r="T64" s="97"/>
      <c r="U64" s="97"/>
      <c r="V64" s="97"/>
      <c r="W64" s="97"/>
      <c r="X64" s="97"/>
      <c r="Y64" s="97"/>
      <c r="Z64" s="63"/>
    </row>
    <row r="65" spans="1:26" ht="15.95" customHeight="1">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63"/>
    </row>
    <row r="66" spans="1:26" ht="15.95" customHeight="1">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row>
    <row r="67" spans="1:26" ht="15.95" customHeight="1">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63"/>
    </row>
    <row r="68" spans="1:26" ht="15.95" customHeight="1">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63"/>
    </row>
    <row r="69" spans="1:26" ht="15.95" customHeight="1">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63"/>
    </row>
    <row r="70" spans="1:26" ht="15.95" customHeight="1">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row>
    <row r="71" spans="1:26" ht="15.95" customHeight="1">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row>
    <row r="72" spans="1:26" ht="15.95" customHeight="1">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row>
    <row r="73" spans="1:26" ht="15.95" customHeight="1">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row>
    <row r="74" spans="1:26" ht="15.95" customHeight="1">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63"/>
    </row>
    <row r="75" spans="1:26" ht="15.95" customHeight="1">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row>
    <row r="76" spans="1:26" ht="15.95" customHeight="1">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row>
    <row r="77" spans="1:26" ht="15.95" customHeight="1">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row>
    <row r="78" spans="1:26" ht="15.95" customHeight="1">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row>
    <row r="79" spans="1:26" ht="15.95" customHeight="1">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row>
    <row r="80" spans="1:26" ht="15.95" customHeight="1">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row>
    <row r="81" spans="1:27" ht="15.95" customHeight="1">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row>
    <row r="82" spans="1:27" ht="15.95" customHeight="1">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row>
    <row r="89" spans="1:27" ht="15.95" customHeight="1">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row>
    <row r="90" spans="1:27" ht="15.95" customHeight="1">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row>
    <row r="91" spans="1:27" ht="15.95" customHeight="1">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row>
    <row r="92" spans="1:27" ht="15.95" customHeight="1">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row>
    <row r="93" spans="1:27" ht="15.95" customHeight="1">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row>
    <row r="94" spans="1:27" ht="15.95" customHeight="1">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row>
    <row r="95" spans="1:27" ht="15.95" customHeight="1">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row>
    <row r="96" spans="1:27" ht="15.95" customHeight="1">
      <c r="C96" s="63"/>
      <c r="D96" s="63"/>
      <c r="E96" s="63"/>
      <c r="F96" s="63"/>
      <c r="G96" s="63"/>
      <c r="H96" s="63"/>
      <c r="I96" s="63"/>
      <c r="J96" s="63"/>
      <c r="K96" s="63"/>
      <c r="L96" s="63"/>
      <c r="M96" s="63"/>
      <c r="N96" s="63"/>
      <c r="O96" s="63"/>
      <c r="P96" s="63"/>
      <c r="Q96" s="63"/>
      <c r="R96" s="63"/>
      <c r="S96" s="63"/>
      <c r="T96" s="63"/>
      <c r="U96" s="63"/>
      <c r="V96" s="63"/>
      <c r="W96" s="63"/>
      <c r="X96" s="63"/>
      <c r="Y96" s="63"/>
    </row>
    <row r="97" spans="1:28" ht="15.95" customHeight="1">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row>
    <row r="98" spans="1:28" ht="15.95" customHeight="1">
      <c r="C98" s="63"/>
      <c r="D98" s="63"/>
      <c r="E98" s="63"/>
      <c r="F98" s="63"/>
      <c r="G98" s="114"/>
      <c r="H98" s="114"/>
      <c r="I98" s="114"/>
      <c r="J98" s="114"/>
      <c r="K98" s="114"/>
      <c r="L98" s="115"/>
      <c r="M98" s="115"/>
      <c r="N98" s="115"/>
      <c r="O98" s="115"/>
      <c r="P98" s="115"/>
      <c r="Q98" s="115"/>
      <c r="R98" s="115"/>
      <c r="S98" s="115"/>
      <c r="T98" s="115"/>
      <c r="U98" s="115"/>
      <c r="V98" s="115"/>
      <c r="W98" s="115"/>
      <c r="X98" s="115"/>
      <c r="Y98" s="63"/>
      <c r="AB98" s="77"/>
    </row>
    <row r="99" spans="1:28" ht="15.95" customHeight="1">
      <c r="C99" s="63"/>
      <c r="D99" s="63"/>
      <c r="E99" s="63"/>
      <c r="F99" s="63"/>
      <c r="G99" s="114"/>
      <c r="H99" s="114"/>
      <c r="I99" s="114"/>
      <c r="J99" s="114"/>
      <c r="K99" s="114"/>
      <c r="L99" s="115"/>
      <c r="M99" s="115"/>
      <c r="N99" s="115"/>
      <c r="O99" s="115"/>
      <c r="P99" s="115"/>
      <c r="Q99" s="115"/>
      <c r="R99" s="115"/>
      <c r="S99" s="115"/>
      <c r="T99" s="115"/>
      <c r="U99" s="115"/>
      <c r="V99" s="115"/>
      <c r="W99" s="115"/>
      <c r="X99" s="115"/>
      <c r="Y99" s="63"/>
      <c r="AB99" s="77"/>
    </row>
    <row r="100" spans="1:28" ht="15.95" customHeight="1">
      <c r="C100" s="63"/>
      <c r="D100" s="63"/>
      <c r="E100" s="63"/>
      <c r="F100" s="63"/>
      <c r="G100" s="114"/>
      <c r="H100" s="114"/>
      <c r="I100" s="114"/>
      <c r="J100" s="114"/>
      <c r="K100" s="114"/>
      <c r="L100" s="115"/>
      <c r="M100" s="115"/>
      <c r="N100" s="115"/>
      <c r="O100" s="115"/>
      <c r="P100" s="115"/>
      <c r="Q100" s="115"/>
      <c r="R100" s="115"/>
      <c r="S100" s="115"/>
      <c r="T100" s="115"/>
      <c r="U100" s="115"/>
      <c r="V100" s="115"/>
      <c r="W100" s="115"/>
      <c r="X100" s="115"/>
      <c r="Y100" s="63"/>
      <c r="AB100" s="77"/>
    </row>
    <row r="101" spans="1:28" ht="15.95" customHeight="1">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row>
    <row r="102" spans="1:28" ht="15.95" customHeight="1">
      <c r="C102" s="63"/>
      <c r="D102" s="63"/>
      <c r="E102" s="63"/>
      <c r="F102" s="63"/>
      <c r="G102" s="114"/>
      <c r="H102" s="114"/>
      <c r="I102" s="114"/>
      <c r="J102" s="114"/>
      <c r="K102" s="114"/>
      <c r="L102" s="115"/>
      <c r="M102" s="115"/>
      <c r="N102" s="115"/>
      <c r="O102" s="115"/>
      <c r="P102" s="115"/>
      <c r="Q102" s="115"/>
      <c r="R102" s="115"/>
      <c r="S102" s="115"/>
      <c r="T102" s="115"/>
      <c r="U102" s="115"/>
      <c r="V102" s="115"/>
      <c r="W102" s="115"/>
      <c r="X102" s="115"/>
      <c r="Y102" s="63"/>
      <c r="Z102" s="63"/>
      <c r="AA102" s="63"/>
      <c r="AB102" s="63"/>
    </row>
    <row r="103" spans="1:28" ht="15.95" customHeight="1">
      <c r="C103" s="63"/>
      <c r="D103" s="63"/>
      <c r="E103" s="63"/>
      <c r="F103" s="63"/>
      <c r="G103" s="114"/>
      <c r="H103" s="114"/>
      <c r="I103" s="114"/>
      <c r="J103" s="114"/>
      <c r="K103" s="114"/>
      <c r="L103" s="115"/>
      <c r="M103" s="115"/>
      <c r="N103" s="115"/>
      <c r="O103" s="115"/>
      <c r="P103" s="115"/>
      <c r="Q103" s="115"/>
      <c r="R103" s="115"/>
      <c r="S103" s="115"/>
      <c r="T103" s="115"/>
      <c r="U103" s="115"/>
      <c r="V103" s="115"/>
      <c r="W103" s="115"/>
      <c r="X103" s="115"/>
      <c r="Y103" s="63"/>
      <c r="Z103" s="63"/>
      <c r="AA103" s="63"/>
      <c r="AB103" s="63"/>
    </row>
    <row r="104" spans="1:28" s="54" customFormat="1" ht="15.95" customHeight="1">
      <c r="A104" s="48"/>
      <c r="B104" s="48"/>
      <c r="C104" s="63"/>
      <c r="D104" s="63"/>
      <c r="E104" s="63"/>
      <c r="F104" s="63"/>
      <c r="G104" s="114"/>
      <c r="H104" s="114"/>
      <c r="I104" s="114"/>
      <c r="J104" s="114"/>
      <c r="K104" s="114"/>
      <c r="L104" s="115"/>
      <c r="M104" s="115"/>
      <c r="N104" s="115"/>
      <c r="O104" s="115"/>
      <c r="P104" s="115"/>
      <c r="Q104" s="115"/>
      <c r="R104" s="115"/>
      <c r="S104" s="115"/>
      <c r="T104" s="115"/>
      <c r="U104" s="115"/>
      <c r="V104" s="115"/>
      <c r="W104" s="115"/>
      <c r="X104" s="115"/>
      <c r="Y104" s="63"/>
      <c r="Z104" s="63"/>
      <c r="AA104" s="63"/>
      <c r="AB104" s="63"/>
    </row>
    <row r="105" spans="1:28" s="54" customFormat="1" ht="15.95" customHeight="1">
      <c r="A105" s="48"/>
      <c r="B105" s="48"/>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row>
    <row r="106" spans="1:28" s="54" customFormat="1" ht="15.95" customHeight="1">
      <c r="A106" s="48"/>
      <c r="B106" s="48"/>
      <c r="C106" s="63"/>
      <c r="D106" s="63"/>
      <c r="E106" s="63"/>
      <c r="F106" s="63"/>
      <c r="G106" s="114"/>
      <c r="H106" s="114"/>
      <c r="I106" s="114"/>
      <c r="J106" s="114"/>
      <c r="K106" s="114"/>
      <c r="L106" s="115"/>
      <c r="M106" s="115"/>
      <c r="N106" s="115"/>
      <c r="O106" s="115"/>
      <c r="P106" s="115"/>
      <c r="Q106" s="115"/>
      <c r="R106" s="115"/>
      <c r="S106" s="115"/>
      <c r="T106" s="115"/>
      <c r="U106" s="115"/>
      <c r="V106" s="115"/>
      <c r="W106" s="115"/>
      <c r="X106" s="115"/>
      <c r="Y106" s="63"/>
      <c r="Z106" s="63"/>
      <c r="AA106" s="63"/>
      <c r="AB106" s="63"/>
    </row>
    <row r="107" spans="1:28" ht="15.95" customHeight="1">
      <c r="C107" s="63"/>
      <c r="D107" s="63"/>
      <c r="E107" s="63"/>
      <c r="F107" s="63"/>
      <c r="G107" s="114"/>
      <c r="H107" s="114"/>
      <c r="I107" s="114"/>
      <c r="J107" s="114"/>
      <c r="K107" s="114"/>
      <c r="L107" s="115"/>
      <c r="M107" s="115"/>
      <c r="N107" s="115"/>
      <c r="O107" s="115"/>
      <c r="P107" s="115"/>
      <c r="Q107" s="115"/>
      <c r="R107" s="115"/>
      <c r="S107" s="115"/>
      <c r="T107" s="115"/>
      <c r="U107" s="115"/>
      <c r="V107" s="115"/>
      <c r="W107" s="115"/>
      <c r="X107" s="115"/>
      <c r="Y107" s="63"/>
      <c r="Z107" s="63"/>
      <c r="AA107" s="63"/>
      <c r="AB107" s="63"/>
    </row>
    <row r="108" spans="1:28" ht="15.95" customHeight="1">
      <c r="C108" s="63"/>
      <c r="D108" s="63"/>
      <c r="E108" s="63"/>
      <c r="F108" s="63"/>
      <c r="G108" s="114"/>
      <c r="H108" s="114"/>
      <c r="I108" s="114"/>
      <c r="J108" s="114"/>
      <c r="K108" s="114"/>
      <c r="L108" s="115"/>
      <c r="M108" s="115"/>
      <c r="N108" s="115"/>
      <c r="O108" s="115"/>
      <c r="P108" s="115"/>
      <c r="Q108" s="115"/>
      <c r="R108" s="115"/>
      <c r="S108" s="115"/>
      <c r="T108" s="115"/>
      <c r="U108" s="115"/>
      <c r="V108" s="115"/>
      <c r="W108" s="115"/>
      <c r="X108" s="115"/>
      <c r="Y108" s="63"/>
      <c r="Z108" s="63"/>
      <c r="AA108" s="63"/>
      <c r="AB108" s="63"/>
    </row>
    <row r="109" spans="1:28" ht="15.95" customHeight="1">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row>
    <row r="110" spans="1:28" ht="15.95" customHeight="1">
      <c r="C110" s="63"/>
      <c r="D110" s="63"/>
      <c r="E110" s="63"/>
      <c r="F110" s="63"/>
      <c r="G110" s="114"/>
      <c r="H110" s="114"/>
      <c r="I110" s="114"/>
      <c r="J110" s="114"/>
      <c r="K110" s="114"/>
      <c r="L110" s="115"/>
      <c r="M110" s="115"/>
      <c r="N110" s="115"/>
      <c r="O110" s="115"/>
      <c r="P110" s="115"/>
      <c r="Q110" s="115"/>
      <c r="R110" s="115"/>
      <c r="S110" s="115"/>
      <c r="T110" s="115"/>
      <c r="U110" s="115"/>
      <c r="V110" s="115"/>
      <c r="W110" s="115"/>
      <c r="X110" s="115"/>
      <c r="Y110" s="63"/>
      <c r="Z110" s="63"/>
      <c r="AA110" s="63"/>
      <c r="AB110" s="63"/>
    </row>
    <row r="111" spans="1:28" ht="15.95" customHeight="1">
      <c r="C111" s="63"/>
      <c r="D111" s="63"/>
      <c r="E111" s="63"/>
      <c r="F111" s="63"/>
      <c r="G111" s="114"/>
      <c r="H111" s="114"/>
      <c r="I111" s="114"/>
      <c r="J111" s="114"/>
      <c r="K111" s="114"/>
      <c r="L111" s="115"/>
      <c r="M111" s="115"/>
      <c r="N111" s="115"/>
      <c r="O111" s="115"/>
      <c r="P111" s="115"/>
      <c r="Q111" s="115"/>
      <c r="R111" s="115"/>
      <c r="S111" s="115"/>
      <c r="T111" s="115"/>
      <c r="U111" s="115"/>
      <c r="V111" s="115"/>
      <c r="W111" s="115"/>
      <c r="X111" s="115"/>
      <c r="Y111" s="63"/>
      <c r="Z111" s="63"/>
      <c r="AA111" s="63"/>
      <c r="AB111" s="63"/>
    </row>
    <row r="112" spans="1:28" ht="15.95" customHeight="1">
      <c r="C112" s="63"/>
      <c r="D112" s="63"/>
      <c r="E112" s="63"/>
      <c r="F112" s="63"/>
      <c r="G112" s="114"/>
      <c r="H112" s="114"/>
      <c r="I112" s="114"/>
      <c r="J112" s="114"/>
      <c r="K112" s="114"/>
      <c r="L112" s="115"/>
      <c r="M112" s="115"/>
      <c r="N112" s="115"/>
      <c r="O112" s="115"/>
      <c r="P112" s="115"/>
      <c r="Q112" s="115"/>
      <c r="R112" s="115"/>
      <c r="S112" s="115"/>
      <c r="T112" s="115"/>
      <c r="U112" s="115"/>
      <c r="V112" s="115"/>
      <c r="W112" s="115"/>
      <c r="X112" s="115"/>
      <c r="Y112" s="63"/>
      <c r="Z112" s="63"/>
      <c r="AA112" s="63"/>
      <c r="AB112" s="63"/>
    </row>
    <row r="113" spans="1:28" ht="15.95" customHeight="1">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row>
    <row r="114" spans="1:28" ht="15.95" customHeight="1">
      <c r="C114" s="63"/>
      <c r="D114" s="63"/>
      <c r="E114" s="63"/>
      <c r="F114" s="63"/>
      <c r="G114" s="114"/>
      <c r="H114" s="114"/>
      <c r="I114" s="114"/>
      <c r="J114" s="114"/>
      <c r="K114" s="114"/>
      <c r="L114" s="115"/>
      <c r="M114" s="115"/>
      <c r="N114" s="115"/>
      <c r="O114" s="115"/>
      <c r="P114" s="115"/>
      <c r="Q114" s="115"/>
      <c r="R114" s="115"/>
      <c r="S114" s="115"/>
      <c r="T114" s="115"/>
      <c r="U114" s="115"/>
      <c r="V114" s="115"/>
      <c r="W114" s="115"/>
      <c r="X114" s="115"/>
      <c r="Y114" s="63"/>
      <c r="Z114" s="63"/>
      <c r="AA114" s="63"/>
      <c r="AB114" s="63"/>
    </row>
    <row r="115" spans="1:28" ht="15.95" customHeight="1">
      <c r="C115" s="63"/>
      <c r="D115" s="63"/>
      <c r="E115" s="63"/>
      <c r="F115" s="63"/>
      <c r="G115" s="114"/>
      <c r="H115" s="114"/>
      <c r="I115" s="114"/>
      <c r="J115" s="114"/>
      <c r="K115" s="114"/>
      <c r="L115" s="115"/>
      <c r="M115" s="115"/>
      <c r="N115" s="115"/>
      <c r="O115" s="115"/>
      <c r="P115" s="115"/>
      <c r="Q115" s="115"/>
      <c r="R115" s="115"/>
      <c r="S115" s="115"/>
      <c r="T115" s="115"/>
      <c r="U115" s="115"/>
      <c r="V115" s="115"/>
      <c r="W115" s="115"/>
      <c r="X115" s="115"/>
      <c r="Y115" s="63"/>
      <c r="Z115" s="63"/>
      <c r="AA115" s="63"/>
      <c r="AB115" s="63"/>
    </row>
    <row r="116" spans="1:28" ht="15.95" customHeight="1">
      <c r="C116" s="63"/>
      <c r="D116" s="63"/>
      <c r="E116" s="63"/>
      <c r="F116" s="63"/>
      <c r="G116" s="114"/>
      <c r="H116" s="114"/>
      <c r="I116" s="114"/>
      <c r="J116" s="114"/>
      <c r="K116" s="114"/>
      <c r="L116" s="115"/>
      <c r="M116" s="115"/>
      <c r="N116" s="115"/>
      <c r="O116" s="115"/>
      <c r="P116" s="115"/>
      <c r="Q116" s="115"/>
      <c r="R116" s="115"/>
      <c r="S116" s="115"/>
      <c r="T116" s="115"/>
      <c r="U116" s="115"/>
      <c r="V116" s="115"/>
      <c r="W116" s="115"/>
      <c r="X116" s="115"/>
      <c r="Y116" s="63"/>
      <c r="Z116" s="63"/>
      <c r="AA116" s="63"/>
      <c r="AB116" s="63"/>
    </row>
    <row r="117" spans="1:28" ht="15.95" customHeight="1">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row>
    <row r="118" spans="1:28" ht="15.95" customHeight="1">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row>
    <row r="119" spans="1:28" ht="15.95" customHeight="1">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row>
  </sheetData>
  <mergeCells count="7">
    <mergeCell ref="O22:R22"/>
    <mergeCell ref="A1:AB1"/>
    <mergeCell ref="C6:X6"/>
    <mergeCell ref="C9:R9"/>
    <mergeCell ref="D11:I11"/>
    <mergeCell ref="D13:I13"/>
    <mergeCell ref="L17:T17"/>
  </mergeCells>
  <phoneticPr fontId="2"/>
  <pageMargins left="0.70866141732283472" right="0.70866141732283472" top="0.74803149606299213" bottom="0.74803149606299213" header="0.31496062992125984" footer="0.31496062992125984"/>
  <pageSetup paperSize="9" orientation="portrait" blackAndWhite="1"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ACQ27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A65578 IW65565 SS65565 ACO65565 AMK65565 AWG65565 BGC65565 BPY65565 BZU65565 CJQ65565 CTM65565 DDI65565 DNE65565 DXA65565 EGW65565 EQS65565 FAO65565 FKK65565 FUG65565 GEC65565 GNY65565 GXU65565 HHQ65565 HRM65565 IBI65565 ILE65565 IVA65565 JEW65565 JOS65565 JYO65565 KIK65565 KSG65565 LCC65565 LLY65565 LVU65565 MFQ65565 MPM65565 MZI65565 NJE65565 NTA65565 OCW65565 OMS65565 OWO65565 PGK65565 PQG65565 QAC65565 QJY65565 QTU65565 RDQ65565 RNM65565 RXI65565 SHE65565 SRA65565 TAW65565 TKS65565 TUO65565 UEK65565 UOG65565 UYC65565 VHY65565 VRU65565 WBQ65565 WLM65565 WVI65565 A131114 IW131101 SS131101 ACO131101 AMK131101 AWG131101 BGC131101 BPY131101 BZU131101 CJQ131101 CTM131101 DDI131101 DNE131101 DXA131101 EGW131101 EQS131101 FAO131101 FKK131101 FUG131101 GEC131101 GNY131101 GXU131101 HHQ131101 HRM131101 IBI131101 ILE131101 IVA131101 JEW131101 JOS131101 JYO131101 KIK131101 KSG131101 LCC131101 LLY131101 LVU131101 MFQ131101 MPM131101 MZI131101 NJE131101 NTA131101 OCW131101 OMS131101 OWO131101 PGK131101 PQG131101 QAC131101 QJY131101 QTU131101 RDQ131101 RNM131101 RXI131101 SHE131101 SRA131101 TAW131101 TKS131101 TUO131101 UEK131101 UOG131101 UYC131101 VHY131101 VRU131101 WBQ131101 WLM131101 WVI131101 A196650 IW196637 SS196637 ACO196637 AMK196637 AWG196637 BGC196637 BPY196637 BZU196637 CJQ196637 CTM196637 DDI196637 DNE196637 DXA196637 EGW196637 EQS196637 FAO196637 FKK196637 FUG196637 GEC196637 GNY196637 GXU196637 HHQ196637 HRM196637 IBI196637 ILE196637 IVA196637 JEW196637 JOS196637 JYO196637 KIK196637 KSG196637 LCC196637 LLY196637 LVU196637 MFQ196637 MPM196637 MZI196637 NJE196637 NTA196637 OCW196637 OMS196637 OWO196637 PGK196637 PQG196637 QAC196637 QJY196637 QTU196637 RDQ196637 RNM196637 RXI196637 SHE196637 SRA196637 TAW196637 TKS196637 TUO196637 UEK196637 UOG196637 UYC196637 VHY196637 VRU196637 WBQ196637 WLM196637 WVI196637 A262186 IW262173 SS262173 ACO262173 AMK262173 AWG262173 BGC262173 BPY262173 BZU262173 CJQ262173 CTM262173 DDI262173 DNE262173 DXA262173 EGW262173 EQS262173 FAO262173 FKK262173 FUG262173 GEC262173 GNY262173 GXU262173 HHQ262173 HRM262173 IBI262173 ILE262173 IVA262173 JEW262173 JOS262173 JYO262173 KIK262173 KSG262173 LCC262173 LLY262173 LVU262173 MFQ262173 MPM262173 MZI262173 NJE262173 NTA262173 OCW262173 OMS262173 OWO262173 PGK262173 PQG262173 QAC262173 QJY262173 QTU262173 RDQ262173 RNM262173 RXI262173 SHE262173 SRA262173 TAW262173 TKS262173 TUO262173 UEK262173 UOG262173 UYC262173 VHY262173 VRU262173 WBQ262173 WLM262173 WVI262173 A327722 IW327709 SS327709 ACO327709 AMK327709 AWG327709 BGC327709 BPY327709 BZU327709 CJQ327709 CTM327709 DDI327709 DNE327709 DXA327709 EGW327709 EQS327709 FAO327709 FKK327709 FUG327709 GEC327709 GNY327709 GXU327709 HHQ327709 HRM327709 IBI327709 ILE327709 IVA327709 JEW327709 JOS327709 JYO327709 KIK327709 KSG327709 LCC327709 LLY327709 LVU327709 MFQ327709 MPM327709 MZI327709 NJE327709 NTA327709 OCW327709 OMS327709 OWO327709 PGK327709 PQG327709 QAC327709 QJY327709 QTU327709 RDQ327709 RNM327709 RXI327709 SHE327709 SRA327709 TAW327709 TKS327709 TUO327709 UEK327709 UOG327709 UYC327709 VHY327709 VRU327709 WBQ327709 WLM327709 WVI327709 A393258 IW393245 SS393245 ACO393245 AMK393245 AWG393245 BGC393245 BPY393245 BZU393245 CJQ393245 CTM393245 DDI393245 DNE393245 DXA393245 EGW393245 EQS393245 FAO393245 FKK393245 FUG393245 GEC393245 GNY393245 GXU393245 HHQ393245 HRM393245 IBI393245 ILE393245 IVA393245 JEW393245 JOS393245 JYO393245 KIK393245 KSG393245 LCC393245 LLY393245 LVU393245 MFQ393245 MPM393245 MZI393245 NJE393245 NTA393245 OCW393245 OMS393245 OWO393245 PGK393245 PQG393245 QAC393245 QJY393245 QTU393245 RDQ393245 RNM393245 RXI393245 SHE393245 SRA393245 TAW393245 TKS393245 TUO393245 UEK393245 UOG393245 UYC393245 VHY393245 VRU393245 WBQ393245 WLM393245 WVI393245 A458794 IW458781 SS458781 ACO458781 AMK458781 AWG458781 BGC458781 BPY458781 BZU458781 CJQ458781 CTM458781 DDI458781 DNE458781 DXA458781 EGW458781 EQS458781 FAO458781 FKK458781 FUG458781 GEC458781 GNY458781 GXU458781 HHQ458781 HRM458781 IBI458781 ILE458781 IVA458781 JEW458781 JOS458781 JYO458781 KIK458781 KSG458781 LCC458781 LLY458781 LVU458781 MFQ458781 MPM458781 MZI458781 NJE458781 NTA458781 OCW458781 OMS458781 OWO458781 PGK458781 PQG458781 QAC458781 QJY458781 QTU458781 RDQ458781 RNM458781 RXI458781 SHE458781 SRA458781 TAW458781 TKS458781 TUO458781 UEK458781 UOG458781 UYC458781 VHY458781 VRU458781 WBQ458781 WLM458781 WVI458781 A524330 IW524317 SS524317 ACO524317 AMK524317 AWG524317 BGC524317 BPY524317 BZU524317 CJQ524317 CTM524317 DDI524317 DNE524317 DXA524317 EGW524317 EQS524317 FAO524317 FKK524317 FUG524317 GEC524317 GNY524317 GXU524317 HHQ524317 HRM524317 IBI524317 ILE524317 IVA524317 JEW524317 JOS524317 JYO524317 KIK524317 KSG524317 LCC524317 LLY524317 LVU524317 MFQ524317 MPM524317 MZI524317 NJE524317 NTA524317 OCW524317 OMS524317 OWO524317 PGK524317 PQG524317 QAC524317 QJY524317 QTU524317 RDQ524317 RNM524317 RXI524317 SHE524317 SRA524317 TAW524317 TKS524317 TUO524317 UEK524317 UOG524317 UYC524317 VHY524317 VRU524317 WBQ524317 WLM524317 WVI524317 A589866 IW589853 SS589853 ACO589853 AMK589853 AWG589853 BGC589853 BPY589853 BZU589853 CJQ589853 CTM589853 DDI589853 DNE589853 DXA589853 EGW589853 EQS589853 FAO589853 FKK589853 FUG589853 GEC589853 GNY589853 GXU589853 HHQ589853 HRM589853 IBI589853 ILE589853 IVA589853 JEW589853 JOS589853 JYO589853 KIK589853 KSG589853 LCC589853 LLY589853 LVU589853 MFQ589853 MPM589853 MZI589853 NJE589853 NTA589853 OCW589853 OMS589853 OWO589853 PGK589853 PQG589853 QAC589853 QJY589853 QTU589853 RDQ589853 RNM589853 RXI589853 SHE589853 SRA589853 TAW589853 TKS589853 TUO589853 UEK589853 UOG589853 UYC589853 VHY589853 VRU589853 WBQ589853 WLM589853 WVI589853 A655402 IW655389 SS655389 ACO655389 AMK655389 AWG655389 BGC655389 BPY655389 BZU655389 CJQ655389 CTM655389 DDI655389 DNE655389 DXA655389 EGW655389 EQS655389 FAO655389 FKK655389 FUG655389 GEC655389 GNY655389 GXU655389 HHQ655389 HRM655389 IBI655389 ILE655389 IVA655389 JEW655389 JOS655389 JYO655389 KIK655389 KSG655389 LCC655389 LLY655389 LVU655389 MFQ655389 MPM655389 MZI655389 NJE655389 NTA655389 OCW655389 OMS655389 OWO655389 PGK655389 PQG655389 QAC655389 QJY655389 QTU655389 RDQ655389 RNM655389 RXI655389 SHE655389 SRA655389 TAW655389 TKS655389 TUO655389 UEK655389 UOG655389 UYC655389 VHY655389 VRU655389 WBQ655389 WLM655389 WVI655389 A720938 IW720925 SS720925 ACO720925 AMK720925 AWG720925 BGC720925 BPY720925 BZU720925 CJQ720925 CTM720925 DDI720925 DNE720925 DXA720925 EGW720925 EQS720925 FAO720925 FKK720925 FUG720925 GEC720925 GNY720925 GXU720925 HHQ720925 HRM720925 IBI720925 ILE720925 IVA720925 JEW720925 JOS720925 JYO720925 KIK720925 KSG720925 LCC720925 LLY720925 LVU720925 MFQ720925 MPM720925 MZI720925 NJE720925 NTA720925 OCW720925 OMS720925 OWO720925 PGK720925 PQG720925 QAC720925 QJY720925 QTU720925 RDQ720925 RNM720925 RXI720925 SHE720925 SRA720925 TAW720925 TKS720925 TUO720925 UEK720925 UOG720925 UYC720925 VHY720925 VRU720925 WBQ720925 WLM720925 WVI720925 A786474 IW786461 SS786461 ACO786461 AMK786461 AWG786461 BGC786461 BPY786461 BZU786461 CJQ786461 CTM786461 DDI786461 DNE786461 DXA786461 EGW786461 EQS786461 FAO786461 FKK786461 FUG786461 GEC786461 GNY786461 GXU786461 HHQ786461 HRM786461 IBI786461 ILE786461 IVA786461 JEW786461 JOS786461 JYO786461 KIK786461 KSG786461 LCC786461 LLY786461 LVU786461 MFQ786461 MPM786461 MZI786461 NJE786461 NTA786461 OCW786461 OMS786461 OWO786461 PGK786461 PQG786461 QAC786461 QJY786461 QTU786461 RDQ786461 RNM786461 RXI786461 SHE786461 SRA786461 TAW786461 TKS786461 TUO786461 UEK786461 UOG786461 UYC786461 VHY786461 VRU786461 WBQ786461 WLM786461 WVI786461 A852010 IW851997 SS851997 ACO851997 AMK851997 AWG851997 BGC851997 BPY851997 BZU851997 CJQ851997 CTM851997 DDI851997 DNE851997 DXA851997 EGW851997 EQS851997 FAO851997 FKK851997 FUG851997 GEC851997 GNY851997 GXU851997 HHQ851997 HRM851997 IBI851997 ILE851997 IVA851997 JEW851997 JOS851997 JYO851997 KIK851997 KSG851997 LCC851997 LLY851997 LVU851997 MFQ851997 MPM851997 MZI851997 NJE851997 NTA851997 OCW851997 OMS851997 OWO851997 PGK851997 PQG851997 QAC851997 QJY851997 QTU851997 RDQ851997 RNM851997 RXI851997 SHE851997 SRA851997 TAW851997 TKS851997 TUO851997 UEK851997 UOG851997 UYC851997 VHY851997 VRU851997 WBQ851997 WLM851997 WVI851997 A917546 IW917533 SS917533 ACO917533 AMK917533 AWG917533 BGC917533 BPY917533 BZU917533 CJQ917533 CTM917533 DDI917533 DNE917533 DXA917533 EGW917533 EQS917533 FAO917533 FKK917533 FUG917533 GEC917533 GNY917533 GXU917533 HHQ917533 HRM917533 IBI917533 ILE917533 IVA917533 JEW917533 JOS917533 JYO917533 KIK917533 KSG917533 LCC917533 LLY917533 LVU917533 MFQ917533 MPM917533 MZI917533 NJE917533 NTA917533 OCW917533 OMS917533 OWO917533 PGK917533 PQG917533 QAC917533 QJY917533 QTU917533 RDQ917533 RNM917533 RXI917533 SHE917533 SRA917533 TAW917533 TKS917533 TUO917533 UEK917533 UOG917533 UYC917533 VHY917533 VRU917533 WBQ917533 WLM917533 WVI917533 A983082 IW983069 SS983069 ACO983069 AMK983069 AWG983069 BGC983069 BPY983069 BZU983069 CJQ983069 CTM983069 DDI983069 DNE983069 DXA983069 EGW983069 EQS983069 FAO983069 FKK983069 FUG983069 GEC983069 GNY983069 GXU983069 HHQ983069 HRM983069 IBI983069 ILE983069 IVA983069 JEW983069 JOS983069 JYO983069 KIK983069 KSG983069 LCC983069 LLY983069 LVU983069 MFQ983069 MPM983069 MZI983069 NJE983069 NTA983069 OCW983069 OMS983069 OWO983069 PGK983069 PQG983069 QAC983069 QJY983069 QTU983069 RDQ983069 RNM983069 RXI983069 SHE983069 SRA983069 TAW983069 TKS983069 TUO983069 UEK983069 UOG983069 UYC983069 VHY983069 VRU983069 WBQ983069 WLM983069 WVI983069 JC29 SY29 ACU29 AMQ29 AWM29 BGI29 BQE29 CAA29 CJW29 CTS29 DDO29 DNK29 DXG29 EHC29 EQY29 FAU29 FKQ29 FUM29 GEI29 GOE29 GYA29 HHW29 HRS29 IBO29 ILK29 IVG29 JFC29 JOY29 JYU29 KIQ29 KSM29 LCI29 LME29 LWA29 MFW29 MPS29 MZO29 NJK29 NTG29 ODC29 OMY29 OWU29 PGQ29 PQM29 QAI29 QKE29 QUA29 RDW29 RNS29 RXO29 SHK29 SRG29 TBC29 TKY29 TUU29 UEQ29 UOM29 UYI29 VIE29 VSA29 WBW29 WLS29 WVO29 F65578 JB65565 SX65565 ACT65565 AMP65565 AWL65565 BGH65565 BQD65565 BZZ65565 CJV65565 CTR65565 DDN65565 DNJ65565 DXF65565 EHB65565 EQX65565 FAT65565 FKP65565 FUL65565 GEH65565 GOD65565 GXZ65565 HHV65565 HRR65565 IBN65565 ILJ65565 IVF65565 JFB65565 JOX65565 JYT65565 KIP65565 KSL65565 LCH65565 LMD65565 LVZ65565 MFV65565 MPR65565 MZN65565 NJJ65565 NTF65565 ODB65565 OMX65565 OWT65565 PGP65565 PQL65565 QAH65565 QKD65565 QTZ65565 RDV65565 RNR65565 RXN65565 SHJ65565 SRF65565 TBB65565 TKX65565 TUT65565 UEP65565 UOL65565 UYH65565 VID65565 VRZ65565 WBV65565 WLR65565 WVN65565 F131114 JB131101 SX131101 ACT131101 AMP131101 AWL131101 BGH131101 BQD131101 BZZ131101 CJV131101 CTR131101 DDN131101 DNJ131101 DXF131101 EHB131101 EQX131101 FAT131101 FKP131101 FUL131101 GEH131101 GOD131101 GXZ131101 HHV131101 HRR131101 IBN131101 ILJ131101 IVF131101 JFB131101 JOX131101 JYT131101 KIP131101 KSL131101 LCH131101 LMD131101 LVZ131101 MFV131101 MPR131101 MZN131101 NJJ131101 NTF131101 ODB131101 OMX131101 OWT131101 PGP131101 PQL131101 QAH131101 QKD131101 QTZ131101 RDV131101 RNR131101 RXN131101 SHJ131101 SRF131101 TBB131101 TKX131101 TUT131101 UEP131101 UOL131101 UYH131101 VID131101 VRZ131101 WBV131101 WLR131101 WVN131101 F196650 JB196637 SX196637 ACT196637 AMP196637 AWL196637 BGH196637 BQD196637 BZZ196637 CJV196637 CTR196637 DDN196637 DNJ196637 DXF196637 EHB196637 EQX196637 FAT196637 FKP196637 FUL196637 GEH196637 GOD196637 GXZ196637 HHV196637 HRR196637 IBN196637 ILJ196637 IVF196637 JFB196637 JOX196637 JYT196637 KIP196637 KSL196637 LCH196637 LMD196637 LVZ196637 MFV196637 MPR196637 MZN196637 NJJ196637 NTF196637 ODB196637 OMX196637 OWT196637 PGP196637 PQL196637 QAH196637 QKD196637 QTZ196637 RDV196637 RNR196637 RXN196637 SHJ196637 SRF196637 TBB196637 TKX196637 TUT196637 UEP196637 UOL196637 UYH196637 VID196637 VRZ196637 WBV196637 WLR196637 WVN196637 F262186 JB262173 SX262173 ACT262173 AMP262173 AWL262173 BGH262173 BQD262173 BZZ262173 CJV262173 CTR262173 DDN262173 DNJ262173 DXF262173 EHB262173 EQX262173 FAT262173 FKP262173 FUL262173 GEH262173 GOD262173 GXZ262173 HHV262173 HRR262173 IBN262173 ILJ262173 IVF262173 JFB262173 JOX262173 JYT262173 KIP262173 KSL262173 LCH262173 LMD262173 LVZ262173 MFV262173 MPR262173 MZN262173 NJJ262173 NTF262173 ODB262173 OMX262173 OWT262173 PGP262173 PQL262173 QAH262173 QKD262173 QTZ262173 RDV262173 RNR262173 RXN262173 SHJ262173 SRF262173 TBB262173 TKX262173 TUT262173 UEP262173 UOL262173 UYH262173 VID262173 VRZ262173 WBV262173 WLR262173 WVN262173 F327722 JB327709 SX327709 ACT327709 AMP327709 AWL327709 BGH327709 BQD327709 BZZ327709 CJV327709 CTR327709 DDN327709 DNJ327709 DXF327709 EHB327709 EQX327709 FAT327709 FKP327709 FUL327709 GEH327709 GOD327709 GXZ327709 HHV327709 HRR327709 IBN327709 ILJ327709 IVF327709 JFB327709 JOX327709 JYT327709 KIP327709 KSL327709 LCH327709 LMD327709 LVZ327709 MFV327709 MPR327709 MZN327709 NJJ327709 NTF327709 ODB327709 OMX327709 OWT327709 PGP327709 PQL327709 QAH327709 QKD327709 QTZ327709 RDV327709 RNR327709 RXN327709 SHJ327709 SRF327709 TBB327709 TKX327709 TUT327709 UEP327709 UOL327709 UYH327709 VID327709 VRZ327709 WBV327709 WLR327709 WVN327709 F393258 JB393245 SX393245 ACT393245 AMP393245 AWL393245 BGH393245 BQD393245 BZZ393245 CJV393245 CTR393245 DDN393245 DNJ393245 DXF393245 EHB393245 EQX393245 FAT393245 FKP393245 FUL393245 GEH393245 GOD393245 GXZ393245 HHV393245 HRR393245 IBN393245 ILJ393245 IVF393245 JFB393245 JOX393245 JYT393245 KIP393245 KSL393245 LCH393245 LMD393245 LVZ393245 MFV393245 MPR393245 MZN393245 NJJ393245 NTF393245 ODB393245 OMX393245 OWT393245 PGP393245 PQL393245 QAH393245 QKD393245 QTZ393245 RDV393245 RNR393245 RXN393245 SHJ393245 SRF393245 TBB393245 TKX393245 TUT393245 UEP393245 UOL393245 UYH393245 VID393245 VRZ393245 WBV393245 WLR393245 WVN393245 F458794 JB458781 SX458781 ACT458781 AMP458781 AWL458781 BGH458781 BQD458781 BZZ458781 CJV458781 CTR458781 DDN458781 DNJ458781 DXF458781 EHB458781 EQX458781 FAT458781 FKP458781 FUL458781 GEH458781 GOD458781 GXZ458781 HHV458781 HRR458781 IBN458781 ILJ458781 IVF458781 JFB458781 JOX458781 JYT458781 KIP458781 KSL458781 LCH458781 LMD458781 LVZ458781 MFV458781 MPR458781 MZN458781 NJJ458781 NTF458781 ODB458781 OMX458781 OWT458781 PGP458781 PQL458781 QAH458781 QKD458781 QTZ458781 RDV458781 RNR458781 RXN458781 SHJ458781 SRF458781 TBB458781 TKX458781 TUT458781 UEP458781 UOL458781 UYH458781 VID458781 VRZ458781 WBV458781 WLR458781 WVN458781 F524330 JB524317 SX524317 ACT524317 AMP524317 AWL524317 BGH524317 BQD524317 BZZ524317 CJV524317 CTR524317 DDN524317 DNJ524317 DXF524317 EHB524317 EQX524317 FAT524317 FKP524317 FUL524317 GEH524317 GOD524317 GXZ524317 HHV524317 HRR524317 IBN524317 ILJ524317 IVF524317 JFB524317 JOX524317 JYT524317 KIP524317 KSL524317 LCH524317 LMD524317 LVZ524317 MFV524317 MPR524317 MZN524317 NJJ524317 NTF524317 ODB524317 OMX524317 OWT524317 PGP524317 PQL524317 QAH524317 QKD524317 QTZ524317 RDV524317 RNR524317 RXN524317 SHJ524317 SRF524317 TBB524317 TKX524317 TUT524317 UEP524317 UOL524317 UYH524317 VID524317 VRZ524317 WBV524317 WLR524317 WVN524317 F589866 JB589853 SX589853 ACT589853 AMP589853 AWL589853 BGH589853 BQD589853 BZZ589853 CJV589853 CTR589853 DDN589853 DNJ589853 DXF589853 EHB589853 EQX589853 FAT589853 FKP589853 FUL589853 GEH589853 GOD589853 GXZ589853 HHV589853 HRR589853 IBN589853 ILJ589853 IVF589853 JFB589853 JOX589853 JYT589853 KIP589853 KSL589853 LCH589853 LMD589853 LVZ589853 MFV589853 MPR589853 MZN589853 NJJ589853 NTF589853 ODB589853 OMX589853 OWT589853 PGP589853 PQL589853 QAH589853 QKD589853 QTZ589853 RDV589853 RNR589853 RXN589853 SHJ589853 SRF589853 TBB589853 TKX589853 TUT589853 UEP589853 UOL589853 UYH589853 VID589853 VRZ589853 WBV589853 WLR589853 WVN589853 F655402 JB655389 SX655389 ACT655389 AMP655389 AWL655389 BGH655389 BQD655389 BZZ655389 CJV655389 CTR655389 DDN655389 DNJ655389 DXF655389 EHB655389 EQX655389 FAT655389 FKP655389 FUL655389 GEH655389 GOD655389 GXZ655389 HHV655389 HRR655389 IBN655389 ILJ655389 IVF655389 JFB655389 JOX655389 JYT655389 KIP655389 KSL655389 LCH655389 LMD655389 LVZ655389 MFV655389 MPR655389 MZN655389 NJJ655389 NTF655389 ODB655389 OMX655389 OWT655389 PGP655389 PQL655389 QAH655389 QKD655389 QTZ655389 RDV655389 RNR655389 RXN655389 SHJ655389 SRF655389 TBB655389 TKX655389 TUT655389 UEP655389 UOL655389 UYH655389 VID655389 VRZ655389 WBV655389 WLR655389 WVN655389 F720938 JB720925 SX720925 ACT720925 AMP720925 AWL720925 BGH720925 BQD720925 BZZ720925 CJV720925 CTR720925 DDN720925 DNJ720925 DXF720925 EHB720925 EQX720925 FAT720925 FKP720925 FUL720925 GEH720925 GOD720925 GXZ720925 HHV720925 HRR720925 IBN720925 ILJ720925 IVF720925 JFB720925 JOX720925 JYT720925 KIP720925 KSL720925 LCH720925 LMD720925 LVZ720925 MFV720925 MPR720925 MZN720925 NJJ720925 NTF720925 ODB720925 OMX720925 OWT720925 PGP720925 PQL720925 QAH720925 QKD720925 QTZ720925 RDV720925 RNR720925 RXN720925 SHJ720925 SRF720925 TBB720925 TKX720925 TUT720925 UEP720925 UOL720925 UYH720925 VID720925 VRZ720925 WBV720925 WLR720925 WVN720925 F786474 JB786461 SX786461 ACT786461 AMP786461 AWL786461 BGH786461 BQD786461 BZZ786461 CJV786461 CTR786461 DDN786461 DNJ786461 DXF786461 EHB786461 EQX786461 FAT786461 FKP786461 FUL786461 GEH786461 GOD786461 GXZ786461 HHV786461 HRR786461 IBN786461 ILJ786461 IVF786461 JFB786461 JOX786461 JYT786461 KIP786461 KSL786461 LCH786461 LMD786461 LVZ786461 MFV786461 MPR786461 MZN786461 NJJ786461 NTF786461 ODB786461 OMX786461 OWT786461 PGP786461 PQL786461 QAH786461 QKD786461 QTZ786461 RDV786461 RNR786461 RXN786461 SHJ786461 SRF786461 TBB786461 TKX786461 TUT786461 UEP786461 UOL786461 UYH786461 VID786461 VRZ786461 WBV786461 WLR786461 WVN786461 F852010 JB851997 SX851997 ACT851997 AMP851997 AWL851997 BGH851997 BQD851997 BZZ851997 CJV851997 CTR851997 DDN851997 DNJ851997 DXF851997 EHB851997 EQX851997 FAT851997 FKP851997 FUL851997 GEH851997 GOD851997 GXZ851997 HHV851997 HRR851997 IBN851997 ILJ851997 IVF851997 JFB851997 JOX851997 JYT851997 KIP851997 KSL851997 LCH851997 LMD851997 LVZ851997 MFV851997 MPR851997 MZN851997 NJJ851997 NTF851997 ODB851997 OMX851997 OWT851997 PGP851997 PQL851997 QAH851997 QKD851997 QTZ851997 RDV851997 RNR851997 RXN851997 SHJ851997 SRF851997 TBB851997 TKX851997 TUT851997 UEP851997 UOL851997 UYH851997 VID851997 VRZ851997 WBV851997 WLR851997 WVN851997 F917546 JB917533 SX917533 ACT917533 AMP917533 AWL917533 BGH917533 BQD917533 BZZ917533 CJV917533 CTR917533 DDN917533 DNJ917533 DXF917533 EHB917533 EQX917533 FAT917533 FKP917533 FUL917533 GEH917533 GOD917533 GXZ917533 HHV917533 HRR917533 IBN917533 ILJ917533 IVF917533 JFB917533 JOX917533 JYT917533 KIP917533 KSL917533 LCH917533 LMD917533 LVZ917533 MFV917533 MPR917533 MZN917533 NJJ917533 NTF917533 ODB917533 OMX917533 OWT917533 PGP917533 PQL917533 QAH917533 QKD917533 QTZ917533 RDV917533 RNR917533 RXN917533 SHJ917533 SRF917533 TBB917533 TKX917533 TUT917533 UEP917533 UOL917533 UYH917533 VID917533 VRZ917533 WBV917533 WLR917533 WVN917533 F983082 JB983069 SX983069 ACT983069 AMP983069 AWL983069 BGH983069 BQD983069 BZZ983069 CJV983069 CTR983069 DDN983069 DNJ983069 DXF983069 EHB983069 EQX983069 FAT983069 FKP983069 FUL983069 GEH983069 GOD983069 GXZ983069 HHV983069 HRR983069 IBN983069 ILJ983069 IVF983069 JFB983069 JOX983069 JYT983069 KIP983069 KSL983069 LCH983069 LMD983069 LVZ983069 MFV983069 MPR983069 MZN983069 NJJ983069 NTF983069 ODB983069 OMX983069 OWT983069 PGP983069 PQL983069 QAH983069 QKD983069 QTZ983069 RDV983069 RNR983069 RXN983069 SHJ983069 SRF983069 TBB983069 TKX983069 TUT983069 UEP983069 UOL983069 UYH983069 VID983069 VRZ983069 WBV983069 WLR983069 WVN983069 A65557 IW65544 SS65544 ACO65544 AMK65544 AWG65544 BGC65544 BPY65544 BZU65544 CJQ65544 CTM65544 DDI65544 DNE65544 DXA65544 EGW65544 EQS65544 FAO65544 FKK65544 FUG65544 GEC65544 GNY65544 GXU65544 HHQ65544 HRM65544 IBI65544 ILE65544 IVA65544 JEW65544 JOS65544 JYO65544 KIK65544 KSG65544 LCC65544 LLY65544 LVU65544 MFQ65544 MPM65544 MZI65544 NJE65544 NTA65544 OCW65544 OMS65544 OWO65544 PGK65544 PQG65544 QAC65544 QJY65544 QTU65544 RDQ65544 RNM65544 RXI65544 SHE65544 SRA65544 TAW65544 TKS65544 TUO65544 UEK65544 UOG65544 UYC65544 VHY65544 VRU65544 WBQ65544 WLM65544 WVI65544 A131093 IW131080 SS131080 ACO131080 AMK131080 AWG131080 BGC131080 BPY131080 BZU131080 CJQ131080 CTM131080 DDI131080 DNE131080 DXA131080 EGW131080 EQS131080 FAO131080 FKK131080 FUG131080 GEC131080 GNY131080 GXU131080 HHQ131080 HRM131080 IBI131080 ILE131080 IVA131080 JEW131080 JOS131080 JYO131080 KIK131080 KSG131080 LCC131080 LLY131080 LVU131080 MFQ131080 MPM131080 MZI131080 NJE131080 NTA131080 OCW131080 OMS131080 OWO131080 PGK131080 PQG131080 QAC131080 QJY131080 QTU131080 RDQ131080 RNM131080 RXI131080 SHE131080 SRA131080 TAW131080 TKS131080 TUO131080 UEK131080 UOG131080 UYC131080 VHY131080 VRU131080 WBQ131080 WLM131080 WVI131080 A196629 IW196616 SS196616 ACO196616 AMK196616 AWG196616 BGC196616 BPY196616 BZU196616 CJQ196616 CTM196616 DDI196616 DNE196616 DXA196616 EGW196616 EQS196616 FAO196616 FKK196616 FUG196616 GEC196616 GNY196616 GXU196616 HHQ196616 HRM196616 IBI196616 ILE196616 IVA196616 JEW196616 JOS196616 JYO196616 KIK196616 KSG196616 LCC196616 LLY196616 LVU196616 MFQ196616 MPM196616 MZI196616 NJE196616 NTA196616 OCW196616 OMS196616 OWO196616 PGK196616 PQG196616 QAC196616 QJY196616 QTU196616 RDQ196616 RNM196616 RXI196616 SHE196616 SRA196616 TAW196616 TKS196616 TUO196616 UEK196616 UOG196616 UYC196616 VHY196616 VRU196616 WBQ196616 WLM196616 WVI196616 A262165 IW262152 SS262152 ACO262152 AMK262152 AWG262152 BGC262152 BPY262152 BZU262152 CJQ262152 CTM262152 DDI262152 DNE262152 DXA262152 EGW262152 EQS262152 FAO262152 FKK262152 FUG262152 GEC262152 GNY262152 GXU262152 HHQ262152 HRM262152 IBI262152 ILE262152 IVA262152 JEW262152 JOS262152 JYO262152 KIK262152 KSG262152 LCC262152 LLY262152 LVU262152 MFQ262152 MPM262152 MZI262152 NJE262152 NTA262152 OCW262152 OMS262152 OWO262152 PGK262152 PQG262152 QAC262152 QJY262152 QTU262152 RDQ262152 RNM262152 RXI262152 SHE262152 SRA262152 TAW262152 TKS262152 TUO262152 UEK262152 UOG262152 UYC262152 VHY262152 VRU262152 WBQ262152 WLM262152 WVI262152 A327701 IW327688 SS327688 ACO327688 AMK327688 AWG327688 BGC327688 BPY327688 BZU327688 CJQ327688 CTM327688 DDI327688 DNE327688 DXA327688 EGW327688 EQS327688 FAO327688 FKK327688 FUG327688 GEC327688 GNY327688 GXU327688 HHQ327688 HRM327688 IBI327688 ILE327688 IVA327688 JEW327688 JOS327688 JYO327688 KIK327688 KSG327688 LCC327688 LLY327688 LVU327688 MFQ327688 MPM327688 MZI327688 NJE327688 NTA327688 OCW327688 OMS327688 OWO327688 PGK327688 PQG327688 QAC327688 QJY327688 QTU327688 RDQ327688 RNM327688 RXI327688 SHE327688 SRA327688 TAW327688 TKS327688 TUO327688 UEK327688 UOG327688 UYC327688 VHY327688 VRU327688 WBQ327688 WLM327688 WVI327688 A393237 IW393224 SS393224 ACO393224 AMK393224 AWG393224 BGC393224 BPY393224 BZU393224 CJQ393224 CTM393224 DDI393224 DNE393224 DXA393224 EGW393224 EQS393224 FAO393224 FKK393224 FUG393224 GEC393224 GNY393224 GXU393224 HHQ393224 HRM393224 IBI393224 ILE393224 IVA393224 JEW393224 JOS393224 JYO393224 KIK393224 KSG393224 LCC393224 LLY393224 LVU393224 MFQ393224 MPM393224 MZI393224 NJE393224 NTA393224 OCW393224 OMS393224 OWO393224 PGK393224 PQG393224 QAC393224 QJY393224 QTU393224 RDQ393224 RNM393224 RXI393224 SHE393224 SRA393224 TAW393224 TKS393224 TUO393224 UEK393224 UOG393224 UYC393224 VHY393224 VRU393224 WBQ393224 WLM393224 WVI393224 A458773 IW458760 SS458760 ACO458760 AMK458760 AWG458760 BGC458760 BPY458760 BZU458760 CJQ458760 CTM458760 DDI458760 DNE458760 DXA458760 EGW458760 EQS458760 FAO458760 FKK458760 FUG458760 GEC458760 GNY458760 GXU458760 HHQ458760 HRM458760 IBI458760 ILE458760 IVA458760 JEW458760 JOS458760 JYO458760 KIK458760 KSG458760 LCC458760 LLY458760 LVU458760 MFQ458760 MPM458760 MZI458760 NJE458760 NTA458760 OCW458760 OMS458760 OWO458760 PGK458760 PQG458760 QAC458760 QJY458760 QTU458760 RDQ458760 RNM458760 RXI458760 SHE458760 SRA458760 TAW458760 TKS458760 TUO458760 UEK458760 UOG458760 UYC458760 VHY458760 VRU458760 WBQ458760 WLM458760 WVI458760 A524309 IW524296 SS524296 ACO524296 AMK524296 AWG524296 BGC524296 BPY524296 BZU524296 CJQ524296 CTM524296 DDI524296 DNE524296 DXA524296 EGW524296 EQS524296 FAO524296 FKK524296 FUG524296 GEC524296 GNY524296 GXU524296 HHQ524296 HRM524296 IBI524296 ILE524296 IVA524296 JEW524296 JOS524296 JYO524296 KIK524296 KSG524296 LCC524296 LLY524296 LVU524296 MFQ524296 MPM524296 MZI524296 NJE524296 NTA524296 OCW524296 OMS524296 OWO524296 PGK524296 PQG524296 QAC524296 QJY524296 QTU524296 RDQ524296 RNM524296 RXI524296 SHE524296 SRA524296 TAW524296 TKS524296 TUO524296 UEK524296 UOG524296 UYC524296 VHY524296 VRU524296 WBQ524296 WLM524296 WVI524296 A589845 IW589832 SS589832 ACO589832 AMK589832 AWG589832 BGC589832 BPY589832 BZU589832 CJQ589832 CTM589832 DDI589832 DNE589832 DXA589832 EGW589832 EQS589832 FAO589832 FKK589832 FUG589832 GEC589832 GNY589832 GXU589832 HHQ589832 HRM589832 IBI589832 ILE589832 IVA589832 JEW589832 JOS589832 JYO589832 KIK589832 KSG589832 LCC589832 LLY589832 LVU589832 MFQ589832 MPM589832 MZI589832 NJE589832 NTA589832 OCW589832 OMS589832 OWO589832 PGK589832 PQG589832 QAC589832 QJY589832 QTU589832 RDQ589832 RNM589832 RXI589832 SHE589832 SRA589832 TAW589832 TKS589832 TUO589832 UEK589832 UOG589832 UYC589832 VHY589832 VRU589832 WBQ589832 WLM589832 WVI589832 A655381 IW655368 SS655368 ACO655368 AMK655368 AWG655368 BGC655368 BPY655368 BZU655368 CJQ655368 CTM655368 DDI655368 DNE655368 DXA655368 EGW655368 EQS655368 FAO655368 FKK655368 FUG655368 GEC655368 GNY655368 GXU655368 HHQ655368 HRM655368 IBI655368 ILE655368 IVA655368 JEW655368 JOS655368 JYO655368 KIK655368 KSG655368 LCC655368 LLY655368 LVU655368 MFQ655368 MPM655368 MZI655368 NJE655368 NTA655368 OCW655368 OMS655368 OWO655368 PGK655368 PQG655368 QAC655368 QJY655368 QTU655368 RDQ655368 RNM655368 RXI655368 SHE655368 SRA655368 TAW655368 TKS655368 TUO655368 UEK655368 UOG655368 UYC655368 VHY655368 VRU655368 WBQ655368 WLM655368 WVI655368 A720917 IW720904 SS720904 ACO720904 AMK720904 AWG720904 BGC720904 BPY720904 BZU720904 CJQ720904 CTM720904 DDI720904 DNE720904 DXA720904 EGW720904 EQS720904 FAO720904 FKK720904 FUG720904 GEC720904 GNY720904 GXU720904 HHQ720904 HRM720904 IBI720904 ILE720904 IVA720904 JEW720904 JOS720904 JYO720904 KIK720904 KSG720904 LCC720904 LLY720904 LVU720904 MFQ720904 MPM720904 MZI720904 NJE720904 NTA720904 OCW720904 OMS720904 OWO720904 PGK720904 PQG720904 QAC720904 QJY720904 QTU720904 RDQ720904 RNM720904 RXI720904 SHE720904 SRA720904 TAW720904 TKS720904 TUO720904 UEK720904 UOG720904 UYC720904 VHY720904 VRU720904 WBQ720904 WLM720904 WVI720904 A786453 IW786440 SS786440 ACO786440 AMK786440 AWG786440 BGC786440 BPY786440 BZU786440 CJQ786440 CTM786440 DDI786440 DNE786440 DXA786440 EGW786440 EQS786440 FAO786440 FKK786440 FUG786440 GEC786440 GNY786440 GXU786440 HHQ786440 HRM786440 IBI786440 ILE786440 IVA786440 JEW786440 JOS786440 JYO786440 KIK786440 KSG786440 LCC786440 LLY786440 LVU786440 MFQ786440 MPM786440 MZI786440 NJE786440 NTA786440 OCW786440 OMS786440 OWO786440 PGK786440 PQG786440 QAC786440 QJY786440 QTU786440 RDQ786440 RNM786440 RXI786440 SHE786440 SRA786440 TAW786440 TKS786440 TUO786440 UEK786440 UOG786440 UYC786440 VHY786440 VRU786440 WBQ786440 WLM786440 WVI786440 A851989 IW851976 SS851976 ACO851976 AMK851976 AWG851976 BGC851976 BPY851976 BZU851976 CJQ851976 CTM851976 DDI851976 DNE851976 DXA851976 EGW851976 EQS851976 FAO851976 FKK851976 FUG851976 GEC851976 GNY851976 GXU851976 HHQ851976 HRM851976 IBI851976 ILE851976 IVA851976 JEW851976 JOS851976 JYO851976 KIK851976 KSG851976 LCC851976 LLY851976 LVU851976 MFQ851976 MPM851976 MZI851976 NJE851976 NTA851976 OCW851976 OMS851976 OWO851976 PGK851976 PQG851976 QAC851976 QJY851976 QTU851976 RDQ851976 RNM851976 RXI851976 SHE851976 SRA851976 TAW851976 TKS851976 TUO851976 UEK851976 UOG851976 UYC851976 VHY851976 VRU851976 WBQ851976 WLM851976 WVI851976 A917525 IW917512 SS917512 ACO917512 AMK917512 AWG917512 BGC917512 BPY917512 BZU917512 CJQ917512 CTM917512 DDI917512 DNE917512 DXA917512 EGW917512 EQS917512 FAO917512 FKK917512 FUG917512 GEC917512 GNY917512 GXU917512 HHQ917512 HRM917512 IBI917512 ILE917512 IVA917512 JEW917512 JOS917512 JYO917512 KIK917512 KSG917512 LCC917512 LLY917512 LVU917512 MFQ917512 MPM917512 MZI917512 NJE917512 NTA917512 OCW917512 OMS917512 OWO917512 PGK917512 PQG917512 QAC917512 QJY917512 QTU917512 RDQ917512 RNM917512 RXI917512 SHE917512 SRA917512 TAW917512 TKS917512 TUO917512 UEK917512 UOG917512 UYC917512 VHY917512 VRU917512 WBQ917512 WLM917512 WVI917512 A983061 IW983048 SS983048 ACO983048 AMK983048 AWG983048 BGC983048 BPY983048 BZU983048 CJQ983048 CTM983048 DDI983048 DNE983048 DXA983048 EGW983048 EQS983048 FAO983048 FKK983048 FUG983048 GEC983048 GNY983048 GXU983048 HHQ983048 HRM983048 IBI983048 ILE983048 IVA983048 JEW983048 JOS983048 JYO983048 KIK983048 KSG983048 LCC983048 LLY983048 LVU983048 MFQ983048 MPM983048 MZI983048 NJE983048 NTA983048 OCW983048 OMS983048 OWO983048 PGK983048 PQG983048 QAC983048 QJY983048 QTU983048 RDQ983048 RNM983048 RXI983048 SHE983048 SRA983048 TAW983048 TKS983048 TUO983048 UEK983048 UOG983048 UYC983048 VHY983048 VRU983048 WBQ983048 WLM983048 WVI983048 P16 F65557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F131093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F196629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F262165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F327701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F393237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F458773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F524309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F589845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F655381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F720917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F786453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F851989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F917525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F983061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SU27 Q65562 JM65549 TI65549 ADE65549 ANA65549 AWW65549 BGS65549 BQO65549 CAK65549 CKG65549 CUC65549 DDY65549 DNU65549 DXQ65549 EHM65549 ERI65549 FBE65549 FLA65549 FUW65549 GES65549 GOO65549 GYK65549 HIG65549 HSC65549 IBY65549 ILU65549 IVQ65549 JFM65549 JPI65549 JZE65549 KJA65549 KSW65549 LCS65549 LMO65549 LWK65549 MGG65549 MQC65549 MZY65549 NJU65549 NTQ65549 ODM65549 ONI65549 OXE65549 PHA65549 PQW65549 QAS65549 QKO65549 QUK65549 REG65549 ROC65549 RXY65549 SHU65549 SRQ65549 TBM65549 TLI65549 TVE65549 UFA65549 UOW65549 UYS65549 VIO65549 VSK65549 WCG65549 WMC65549 WVY65549 Q131098 JM131085 TI131085 ADE131085 ANA131085 AWW131085 BGS131085 BQO131085 CAK131085 CKG131085 CUC131085 DDY131085 DNU131085 DXQ131085 EHM131085 ERI131085 FBE131085 FLA131085 FUW131085 GES131085 GOO131085 GYK131085 HIG131085 HSC131085 IBY131085 ILU131085 IVQ131085 JFM131085 JPI131085 JZE131085 KJA131085 KSW131085 LCS131085 LMO131085 LWK131085 MGG131085 MQC131085 MZY131085 NJU131085 NTQ131085 ODM131085 ONI131085 OXE131085 PHA131085 PQW131085 QAS131085 QKO131085 QUK131085 REG131085 ROC131085 RXY131085 SHU131085 SRQ131085 TBM131085 TLI131085 TVE131085 UFA131085 UOW131085 UYS131085 VIO131085 VSK131085 WCG131085 WMC131085 WVY131085 Q196634 JM196621 TI196621 ADE196621 ANA196621 AWW196621 BGS196621 BQO196621 CAK196621 CKG196621 CUC196621 DDY196621 DNU196621 DXQ196621 EHM196621 ERI196621 FBE196621 FLA196621 FUW196621 GES196621 GOO196621 GYK196621 HIG196621 HSC196621 IBY196621 ILU196621 IVQ196621 JFM196621 JPI196621 JZE196621 KJA196621 KSW196621 LCS196621 LMO196621 LWK196621 MGG196621 MQC196621 MZY196621 NJU196621 NTQ196621 ODM196621 ONI196621 OXE196621 PHA196621 PQW196621 QAS196621 QKO196621 QUK196621 REG196621 ROC196621 RXY196621 SHU196621 SRQ196621 TBM196621 TLI196621 TVE196621 UFA196621 UOW196621 UYS196621 VIO196621 VSK196621 WCG196621 WMC196621 WVY196621 Q262170 JM262157 TI262157 ADE262157 ANA262157 AWW262157 BGS262157 BQO262157 CAK262157 CKG262157 CUC262157 DDY262157 DNU262157 DXQ262157 EHM262157 ERI262157 FBE262157 FLA262157 FUW262157 GES262157 GOO262157 GYK262157 HIG262157 HSC262157 IBY262157 ILU262157 IVQ262157 JFM262157 JPI262157 JZE262157 KJA262157 KSW262157 LCS262157 LMO262157 LWK262157 MGG262157 MQC262157 MZY262157 NJU262157 NTQ262157 ODM262157 ONI262157 OXE262157 PHA262157 PQW262157 QAS262157 QKO262157 QUK262157 REG262157 ROC262157 RXY262157 SHU262157 SRQ262157 TBM262157 TLI262157 TVE262157 UFA262157 UOW262157 UYS262157 VIO262157 VSK262157 WCG262157 WMC262157 WVY262157 Q327706 JM327693 TI327693 ADE327693 ANA327693 AWW327693 BGS327693 BQO327693 CAK327693 CKG327693 CUC327693 DDY327693 DNU327693 DXQ327693 EHM327693 ERI327693 FBE327693 FLA327693 FUW327693 GES327693 GOO327693 GYK327693 HIG327693 HSC327693 IBY327693 ILU327693 IVQ327693 JFM327693 JPI327693 JZE327693 KJA327693 KSW327693 LCS327693 LMO327693 LWK327693 MGG327693 MQC327693 MZY327693 NJU327693 NTQ327693 ODM327693 ONI327693 OXE327693 PHA327693 PQW327693 QAS327693 QKO327693 QUK327693 REG327693 ROC327693 RXY327693 SHU327693 SRQ327693 TBM327693 TLI327693 TVE327693 UFA327693 UOW327693 UYS327693 VIO327693 VSK327693 WCG327693 WMC327693 WVY327693 Q393242 JM393229 TI393229 ADE393229 ANA393229 AWW393229 BGS393229 BQO393229 CAK393229 CKG393229 CUC393229 DDY393229 DNU393229 DXQ393229 EHM393229 ERI393229 FBE393229 FLA393229 FUW393229 GES393229 GOO393229 GYK393229 HIG393229 HSC393229 IBY393229 ILU393229 IVQ393229 JFM393229 JPI393229 JZE393229 KJA393229 KSW393229 LCS393229 LMO393229 LWK393229 MGG393229 MQC393229 MZY393229 NJU393229 NTQ393229 ODM393229 ONI393229 OXE393229 PHA393229 PQW393229 QAS393229 QKO393229 QUK393229 REG393229 ROC393229 RXY393229 SHU393229 SRQ393229 TBM393229 TLI393229 TVE393229 UFA393229 UOW393229 UYS393229 VIO393229 VSK393229 WCG393229 WMC393229 WVY393229 Q458778 JM458765 TI458765 ADE458765 ANA458765 AWW458765 BGS458765 BQO458765 CAK458765 CKG458765 CUC458765 DDY458765 DNU458765 DXQ458765 EHM458765 ERI458765 FBE458765 FLA458765 FUW458765 GES458765 GOO458765 GYK458765 HIG458765 HSC458765 IBY458765 ILU458765 IVQ458765 JFM458765 JPI458765 JZE458765 KJA458765 KSW458765 LCS458765 LMO458765 LWK458765 MGG458765 MQC458765 MZY458765 NJU458765 NTQ458765 ODM458765 ONI458765 OXE458765 PHA458765 PQW458765 QAS458765 QKO458765 QUK458765 REG458765 ROC458765 RXY458765 SHU458765 SRQ458765 TBM458765 TLI458765 TVE458765 UFA458765 UOW458765 UYS458765 VIO458765 VSK458765 WCG458765 WMC458765 WVY458765 Q524314 JM524301 TI524301 ADE524301 ANA524301 AWW524301 BGS524301 BQO524301 CAK524301 CKG524301 CUC524301 DDY524301 DNU524301 DXQ524301 EHM524301 ERI524301 FBE524301 FLA524301 FUW524301 GES524301 GOO524301 GYK524301 HIG524301 HSC524301 IBY524301 ILU524301 IVQ524301 JFM524301 JPI524301 JZE524301 KJA524301 KSW524301 LCS524301 LMO524301 LWK524301 MGG524301 MQC524301 MZY524301 NJU524301 NTQ524301 ODM524301 ONI524301 OXE524301 PHA524301 PQW524301 QAS524301 QKO524301 QUK524301 REG524301 ROC524301 RXY524301 SHU524301 SRQ524301 TBM524301 TLI524301 TVE524301 UFA524301 UOW524301 UYS524301 VIO524301 VSK524301 WCG524301 WMC524301 WVY524301 Q589850 JM589837 TI589837 ADE589837 ANA589837 AWW589837 BGS589837 BQO589837 CAK589837 CKG589837 CUC589837 DDY589837 DNU589837 DXQ589837 EHM589837 ERI589837 FBE589837 FLA589837 FUW589837 GES589837 GOO589837 GYK589837 HIG589837 HSC589837 IBY589837 ILU589837 IVQ589837 JFM589837 JPI589837 JZE589837 KJA589837 KSW589837 LCS589837 LMO589837 LWK589837 MGG589837 MQC589837 MZY589837 NJU589837 NTQ589837 ODM589837 ONI589837 OXE589837 PHA589837 PQW589837 QAS589837 QKO589837 QUK589837 REG589837 ROC589837 RXY589837 SHU589837 SRQ589837 TBM589837 TLI589837 TVE589837 UFA589837 UOW589837 UYS589837 VIO589837 VSK589837 WCG589837 WMC589837 WVY589837 Q655386 JM655373 TI655373 ADE655373 ANA655373 AWW655373 BGS655373 BQO655373 CAK655373 CKG655373 CUC655373 DDY655373 DNU655373 DXQ655373 EHM655373 ERI655373 FBE655373 FLA655373 FUW655373 GES655373 GOO655373 GYK655373 HIG655373 HSC655373 IBY655373 ILU655373 IVQ655373 JFM655373 JPI655373 JZE655373 KJA655373 KSW655373 LCS655373 LMO655373 LWK655373 MGG655373 MQC655373 MZY655373 NJU655373 NTQ655373 ODM655373 ONI655373 OXE655373 PHA655373 PQW655373 QAS655373 QKO655373 QUK655373 REG655373 ROC655373 RXY655373 SHU655373 SRQ655373 TBM655373 TLI655373 TVE655373 UFA655373 UOW655373 UYS655373 VIO655373 VSK655373 WCG655373 WMC655373 WVY655373 Q720922 JM720909 TI720909 ADE720909 ANA720909 AWW720909 BGS720909 BQO720909 CAK720909 CKG720909 CUC720909 DDY720909 DNU720909 DXQ720909 EHM720909 ERI720909 FBE720909 FLA720909 FUW720909 GES720909 GOO720909 GYK720909 HIG720909 HSC720909 IBY720909 ILU720909 IVQ720909 JFM720909 JPI720909 JZE720909 KJA720909 KSW720909 LCS720909 LMO720909 LWK720909 MGG720909 MQC720909 MZY720909 NJU720909 NTQ720909 ODM720909 ONI720909 OXE720909 PHA720909 PQW720909 QAS720909 QKO720909 QUK720909 REG720909 ROC720909 RXY720909 SHU720909 SRQ720909 TBM720909 TLI720909 TVE720909 UFA720909 UOW720909 UYS720909 VIO720909 VSK720909 WCG720909 WMC720909 WVY720909 Q786458 JM786445 TI786445 ADE786445 ANA786445 AWW786445 BGS786445 BQO786445 CAK786445 CKG786445 CUC786445 DDY786445 DNU786445 DXQ786445 EHM786445 ERI786445 FBE786445 FLA786445 FUW786445 GES786445 GOO786445 GYK786445 HIG786445 HSC786445 IBY786445 ILU786445 IVQ786445 JFM786445 JPI786445 JZE786445 KJA786445 KSW786445 LCS786445 LMO786445 LWK786445 MGG786445 MQC786445 MZY786445 NJU786445 NTQ786445 ODM786445 ONI786445 OXE786445 PHA786445 PQW786445 QAS786445 QKO786445 QUK786445 REG786445 ROC786445 RXY786445 SHU786445 SRQ786445 TBM786445 TLI786445 TVE786445 UFA786445 UOW786445 UYS786445 VIO786445 VSK786445 WCG786445 WMC786445 WVY786445 Q851994 JM851981 TI851981 ADE851981 ANA851981 AWW851981 BGS851981 BQO851981 CAK851981 CKG851981 CUC851981 DDY851981 DNU851981 DXQ851981 EHM851981 ERI851981 FBE851981 FLA851981 FUW851981 GES851981 GOO851981 GYK851981 HIG851981 HSC851981 IBY851981 ILU851981 IVQ851981 JFM851981 JPI851981 JZE851981 KJA851981 KSW851981 LCS851981 LMO851981 LWK851981 MGG851981 MQC851981 MZY851981 NJU851981 NTQ851981 ODM851981 ONI851981 OXE851981 PHA851981 PQW851981 QAS851981 QKO851981 QUK851981 REG851981 ROC851981 RXY851981 SHU851981 SRQ851981 TBM851981 TLI851981 TVE851981 UFA851981 UOW851981 UYS851981 VIO851981 VSK851981 WCG851981 WMC851981 WVY851981 Q917530 JM917517 TI917517 ADE917517 ANA917517 AWW917517 BGS917517 BQO917517 CAK917517 CKG917517 CUC917517 DDY917517 DNU917517 DXQ917517 EHM917517 ERI917517 FBE917517 FLA917517 FUW917517 GES917517 GOO917517 GYK917517 HIG917517 HSC917517 IBY917517 ILU917517 IVQ917517 JFM917517 JPI917517 JZE917517 KJA917517 KSW917517 LCS917517 LMO917517 LWK917517 MGG917517 MQC917517 MZY917517 NJU917517 NTQ917517 ODM917517 ONI917517 OXE917517 PHA917517 PQW917517 QAS917517 QKO917517 QUK917517 REG917517 ROC917517 RXY917517 SHU917517 SRQ917517 TBM917517 TLI917517 TVE917517 UFA917517 UOW917517 UYS917517 VIO917517 VSK917517 WCG917517 WMC917517 WVY917517 Q983066 JM983053 TI983053 ADE983053 ANA983053 AWW983053 BGS983053 BQO983053 CAK983053 CKG983053 CUC983053 DDY983053 DNU983053 DXQ983053 EHM983053 ERI983053 FBE983053 FLA983053 FUW983053 GES983053 GOO983053 GYK983053 HIG983053 HSC983053 IBY983053 ILU983053 IVQ983053 JFM983053 JPI983053 JZE983053 KJA983053 KSW983053 LCS983053 LMO983053 LWK983053 MGG983053 MQC983053 MZY983053 NJU983053 NTQ983053 ODM983053 ONI983053 OXE983053 PHA983053 PQW983053 QAS983053 QKO983053 QUK983053 REG983053 ROC983053 RXY983053 SHU983053 SRQ983053 TBM983053 TLI983053 TVE983053 UFA983053 UOW983053 UYS983053 VIO983053 VSK983053 WCG983053 WMC983053 WVY983053 H65562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H131098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H196634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H262170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H327706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H393242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H458778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H524314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H589850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H655386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H720922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H786458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H851994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H917530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H983066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IU15:IU16 SQ15:SQ16 ACM15:ACM16 AMI15:AMI16 AWE15:AWE16 BGA15:BGA16 BPW15:BPW16 BZS15:BZS16 CJO15:CJO16 CTK15:CTK16 DDG15:DDG16 DNC15:DNC16 DWY15:DWY16 EGU15:EGU16 EQQ15:EQQ16 FAM15:FAM16 FKI15:FKI16 FUE15:FUE16 GEA15:GEA16 GNW15:GNW16 GXS15:GXS16 HHO15:HHO16 HRK15:HRK16 IBG15:IBG16 ILC15:ILC16 IUY15:IUY16 JEU15:JEU16 JOQ15:JOQ16 JYM15:JYM16 KII15:KII16 KSE15:KSE16 LCA15:LCA16 LLW15:LLW16 LVS15:LVS16 MFO15:MFO16 MPK15:MPK16 MZG15:MZG16 NJC15:NJC16 NSY15:NSY16 OCU15:OCU16 OMQ15:OMQ16 OWM15:OWM16 PGI15:PGI16 PQE15:PQE16 QAA15:QAA16 QJW15:QJW16 QTS15:QTS16 RDO15:RDO16 RNK15:RNK16 RXG15:RXG16 SHC15:SHC16 SQY15:SQY16 TAU15:TAU16 TKQ15:TKQ16 TUM15:TUM16 UEI15:UEI16 UOE15:UOE16 UYA15:UYA16 VHW15:VHW16 VRS15:VRS16 WBO15:WBO16 WLK15:WLK16 WVG15:WVG16 B65548:B65549 IX65535:IX65536 ST65535:ST65536 ACP65535:ACP65536 AML65535:AML65536 AWH65535:AWH65536 BGD65535:BGD65536 BPZ65535:BPZ65536 BZV65535:BZV65536 CJR65535:CJR65536 CTN65535:CTN65536 DDJ65535:DDJ65536 DNF65535:DNF65536 DXB65535:DXB65536 EGX65535:EGX65536 EQT65535:EQT65536 FAP65535:FAP65536 FKL65535:FKL65536 FUH65535:FUH65536 GED65535:GED65536 GNZ65535:GNZ65536 GXV65535:GXV65536 HHR65535:HHR65536 HRN65535:HRN65536 IBJ65535:IBJ65536 ILF65535:ILF65536 IVB65535:IVB65536 JEX65535:JEX65536 JOT65535:JOT65536 JYP65535:JYP65536 KIL65535:KIL65536 KSH65535:KSH65536 LCD65535:LCD65536 LLZ65535:LLZ65536 LVV65535:LVV65536 MFR65535:MFR65536 MPN65535:MPN65536 MZJ65535:MZJ65536 NJF65535:NJF65536 NTB65535:NTB65536 OCX65535:OCX65536 OMT65535:OMT65536 OWP65535:OWP65536 PGL65535:PGL65536 PQH65535:PQH65536 QAD65535:QAD65536 QJZ65535:QJZ65536 QTV65535:QTV65536 RDR65535:RDR65536 RNN65535:RNN65536 RXJ65535:RXJ65536 SHF65535:SHF65536 SRB65535:SRB65536 TAX65535:TAX65536 TKT65535:TKT65536 TUP65535:TUP65536 UEL65535:UEL65536 UOH65535:UOH65536 UYD65535:UYD65536 VHZ65535:VHZ65536 VRV65535:VRV65536 WBR65535:WBR65536 WLN65535:WLN65536 WVJ65535:WVJ65536 B131084:B131085 IX131071:IX131072 ST131071:ST131072 ACP131071:ACP131072 AML131071:AML131072 AWH131071:AWH131072 BGD131071:BGD131072 BPZ131071:BPZ131072 BZV131071:BZV131072 CJR131071:CJR131072 CTN131071:CTN131072 DDJ131071:DDJ131072 DNF131071:DNF131072 DXB131071:DXB131072 EGX131071:EGX131072 EQT131071:EQT131072 FAP131071:FAP131072 FKL131071:FKL131072 FUH131071:FUH131072 GED131071:GED131072 GNZ131071:GNZ131072 GXV131071:GXV131072 HHR131071:HHR131072 HRN131071:HRN131072 IBJ131071:IBJ131072 ILF131071:ILF131072 IVB131071:IVB131072 JEX131071:JEX131072 JOT131071:JOT131072 JYP131071:JYP131072 KIL131071:KIL131072 KSH131071:KSH131072 LCD131071:LCD131072 LLZ131071:LLZ131072 LVV131071:LVV131072 MFR131071:MFR131072 MPN131071:MPN131072 MZJ131071:MZJ131072 NJF131071:NJF131072 NTB131071:NTB131072 OCX131071:OCX131072 OMT131071:OMT131072 OWP131071:OWP131072 PGL131071:PGL131072 PQH131071:PQH131072 QAD131071:QAD131072 QJZ131071:QJZ131072 QTV131071:QTV131072 RDR131071:RDR131072 RNN131071:RNN131072 RXJ131071:RXJ131072 SHF131071:SHF131072 SRB131071:SRB131072 TAX131071:TAX131072 TKT131071:TKT131072 TUP131071:TUP131072 UEL131071:UEL131072 UOH131071:UOH131072 UYD131071:UYD131072 VHZ131071:VHZ131072 VRV131071:VRV131072 WBR131071:WBR131072 WLN131071:WLN131072 WVJ131071:WVJ131072 B196620:B196621 IX196607:IX196608 ST196607:ST196608 ACP196607:ACP196608 AML196607:AML196608 AWH196607:AWH196608 BGD196607:BGD196608 BPZ196607:BPZ196608 BZV196607:BZV196608 CJR196607:CJR196608 CTN196607:CTN196608 DDJ196607:DDJ196608 DNF196607:DNF196608 DXB196607:DXB196608 EGX196607:EGX196608 EQT196607:EQT196608 FAP196607:FAP196608 FKL196607:FKL196608 FUH196607:FUH196608 GED196607:GED196608 GNZ196607:GNZ196608 GXV196607:GXV196608 HHR196607:HHR196608 HRN196607:HRN196608 IBJ196607:IBJ196608 ILF196607:ILF196608 IVB196607:IVB196608 JEX196607:JEX196608 JOT196607:JOT196608 JYP196607:JYP196608 KIL196607:KIL196608 KSH196607:KSH196608 LCD196607:LCD196608 LLZ196607:LLZ196608 LVV196607:LVV196608 MFR196607:MFR196608 MPN196607:MPN196608 MZJ196607:MZJ196608 NJF196607:NJF196608 NTB196607:NTB196608 OCX196607:OCX196608 OMT196607:OMT196608 OWP196607:OWP196608 PGL196607:PGL196608 PQH196607:PQH196608 QAD196607:QAD196608 QJZ196607:QJZ196608 QTV196607:QTV196608 RDR196607:RDR196608 RNN196607:RNN196608 RXJ196607:RXJ196608 SHF196607:SHF196608 SRB196607:SRB196608 TAX196607:TAX196608 TKT196607:TKT196608 TUP196607:TUP196608 UEL196607:UEL196608 UOH196607:UOH196608 UYD196607:UYD196608 VHZ196607:VHZ196608 VRV196607:VRV196608 WBR196607:WBR196608 WLN196607:WLN196608 WVJ196607:WVJ196608 B262156:B262157 IX262143:IX262144 ST262143:ST262144 ACP262143:ACP262144 AML262143:AML262144 AWH262143:AWH262144 BGD262143:BGD262144 BPZ262143:BPZ262144 BZV262143:BZV262144 CJR262143:CJR262144 CTN262143:CTN262144 DDJ262143:DDJ262144 DNF262143:DNF262144 DXB262143:DXB262144 EGX262143:EGX262144 EQT262143:EQT262144 FAP262143:FAP262144 FKL262143:FKL262144 FUH262143:FUH262144 GED262143:GED262144 GNZ262143:GNZ262144 GXV262143:GXV262144 HHR262143:HHR262144 HRN262143:HRN262144 IBJ262143:IBJ262144 ILF262143:ILF262144 IVB262143:IVB262144 JEX262143:JEX262144 JOT262143:JOT262144 JYP262143:JYP262144 KIL262143:KIL262144 KSH262143:KSH262144 LCD262143:LCD262144 LLZ262143:LLZ262144 LVV262143:LVV262144 MFR262143:MFR262144 MPN262143:MPN262144 MZJ262143:MZJ262144 NJF262143:NJF262144 NTB262143:NTB262144 OCX262143:OCX262144 OMT262143:OMT262144 OWP262143:OWP262144 PGL262143:PGL262144 PQH262143:PQH262144 QAD262143:QAD262144 QJZ262143:QJZ262144 QTV262143:QTV262144 RDR262143:RDR262144 RNN262143:RNN262144 RXJ262143:RXJ262144 SHF262143:SHF262144 SRB262143:SRB262144 TAX262143:TAX262144 TKT262143:TKT262144 TUP262143:TUP262144 UEL262143:UEL262144 UOH262143:UOH262144 UYD262143:UYD262144 VHZ262143:VHZ262144 VRV262143:VRV262144 WBR262143:WBR262144 WLN262143:WLN262144 WVJ262143:WVJ262144 B327692:B327693 IX327679:IX327680 ST327679:ST327680 ACP327679:ACP327680 AML327679:AML327680 AWH327679:AWH327680 BGD327679:BGD327680 BPZ327679:BPZ327680 BZV327679:BZV327680 CJR327679:CJR327680 CTN327679:CTN327680 DDJ327679:DDJ327680 DNF327679:DNF327680 DXB327679:DXB327680 EGX327679:EGX327680 EQT327679:EQT327680 FAP327679:FAP327680 FKL327679:FKL327680 FUH327679:FUH327680 GED327679:GED327680 GNZ327679:GNZ327680 GXV327679:GXV327680 HHR327679:HHR327680 HRN327679:HRN327680 IBJ327679:IBJ327680 ILF327679:ILF327680 IVB327679:IVB327680 JEX327679:JEX327680 JOT327679:JOT327680 JYP327679:JYP327680 KIL327679:KIL327680 KSH327679:KSH327680 LCD327679:LCD327680 LLZ327679:LLZ327680 LVV327679:LVV327680 MFR327679:MFR327680 MPN327679:MPN327680 MZJ327679:MZJ327680 NJF327679:NJF327680 NTB327679:NTB327680 OCX327679:OCX327680 OMT327679:OMT327680 OWP327679:OWP327680 PGL327679:PGL327680 PQH327679:PQH327680 QAD327679:QAD327680 QJZ327679:QJZ327680 QTV327679:QTV327680 RDR327679:RDR327680 RNN327679:RNN327680 RXJ327679:RXJ327680 SHF327679:SHF327680 SRB327679:SRB327680 TAX327679:TAX327680 TKT327679:TKT327680 TUP327679:TUP327680 UEL327679:UEL327680 UOH327679:UOH327680 UYD327679:UYD327680 VHZ327679:VHZ327680 VRV327679:VRV327680 WBR327679:WBR327680 WLN327679:WLN327680 WVJ327679:WVJ327680 B393228:B393229 IX393215:IX393216 ST393215:ST393216 ACP393215:ACP393216 AML393215:AML393216 AWH393215:AWH393216 BGD393215:BGD393216 BPZ393215:BPZ393216 BZV393215:BZV393216 CJR393215:CJR393216 CTN393215:CTN393216 DDJ393215:DDJ393216 DNF393215:DNF393216 DXB393215:DXB393216 EGX393215:EGX393216 EQT393215:EQT393216 FAP393215:FAP393216 FKL393215:FKL393216 FUH393215:FUH393216 GED393215:GED393216 GNZ393215:GNZ393216 GXV393215:GXV393216 HHR393215:HHR393216 HRN393215:HRN393216 IBJ393215:IBJ393216 ILF393215:ILF393216 IVB393215:IVB393216 JEX393215:JEX393216 JOT393215:JOT393216 JYP393215:JYP393216 KIL393215:KIL393216 KSH393215:KSH393216 LCD393215:LCD393216 LLZ393215:LLZ393216 LVV393215:LVV393216 MFR393215:MFR393216 MPN393215:MPN393216 MZJ393215:MZJ393216 NJF393215:NJF393216 NTB393215:NTB393216 OCX393215:OCX393216 OMT393215:OMT393216 OWP393215:OWP393216 PGL393215:PGL393216 PQH393215:PQH393216 QAD393215:QAD393216 QJZ393215:QJZ393216 QTV393215:QTV393216 RDR393215:RDR393216 RNN393215:RNN393216 RXJ393215:RXJ393216 SHF393215:SHF393216 SRB393215:SRB393216 TAX393215:TAX393216 TKT393215:TKT393216 TUP393215:TUP393216 UEL393215:UEL393216 UOH393215:UOH393216 UYD393215:UYD393216 VHZ393215:VHZ393216 VRV393215:VRV393216 WBR393215:WBR393216 WLN393215:WLN393216 WVJ393215:WVJ393216 B458764:B458765 IX458751:IX458752 ST458751:ST458752 ACP458751:ACP458752 AML458751:AML458752 AWH458751:AWH458752 BGD458751:BGD458752 BPZ458751:BPZ458752 BZV458751:BZV458752 CJR458751:CJR458752 CTN458751:CTN458752 DDJ458751:DDJ458752 DNF458751:DNF458752 DXB458751:DXB458752 EGX458751:EGX458752 EQT458751:EQT458752 FAP458751:FAP458752 FKL458751:FKL458752 FUH458751:FUH458752 GED458751:GED458752 GNZ458751:GNZ458752 GXV458751:GXV458752 HHR458751:HHR458752 HRN458751:HRN458752 IBJ458751:IBJ458752 ILF458751:ILF458752 IVB458751:IVB458752 JEX458751:JEX458752 JOT458751:JOT458752 JYP458751:JYP458752 KIL458751:KIL458752 KSH458751:KSH458752 LCD458751:LCD458752 LLZ458751:LLZ458752 LVV458751:LVV458752 MFR458751:MFR458752 MPN458751:MPN458752 MZJ458751:MZJ458752 NJF458751:NJF458752 NTB458751:NTB458752 OCX458751:OCX458752 OMT458751:OMT458752 OWP458751:OWP458752 PGL458751:PGL458752 PQH458751:PQH458752 QAD458751:QAD458752 QJZ458751:QJZ458752 QTV458751:QTV458752 RDR458751:RDR458752 RNN458751:RNN458752 RXJ458751:RXJ458752 SHF458751:SHF458752 SRB458751:SRB458752 TAX458751:TAX458752 TKT458751:TKT458752 TUP458751:TUP458752 UEL458751:UEL458752 UOH458751:UOH458752 UYD458751:UYD458752 VHZ458751:VHZ458752 VRV458751:VRV458752 WBR458751:WBR458752 WLN458751:WLN458752 WVJ458751:WVJ458752 B524300:B524301 IX524287:IX524288 ST524287:ST524288 ACP524287:ACP524288 AML524287:AML524288 AWH524287:AWH524288 BGD524287:BGD524288 BPZ524287:BPZ524288 BZV524287:BZV524288 CJR524287:CJR524288 CTN524287:CTN524288 DDJ524287:DDJ524288 DNF524287:DNF524288 DXB524287:DXB524288 EGX524287:EGX524288 EQT524287:EQT524288 FAP524287:FAP524288 FKL524287:FKL524288 FUH524287:FUH524288 GED524287:GED524288 GNZ524287:GNZ524288 GXV524287:GXV524288 HHR524287:HHR524288 HRN524287:HRN524288 IBJ524287:IBJ524288 ILF524287:ILF524288 IVB524287:IVB524288 JEX524287:JEX524288 JOT524287:JOT524288 JYP524287:JYP524288 KIL524287:KIL524288 KSH524287:KSH524288 LCD524287:LCD524288 LLZ524287:LLZ524288 LVV524287:LVV524288 MFR524287:MFR524288 MPN524287:MPN524288 MZJ524287:MZJ524288 NJF524287:NJF524288 NTB524287:NTB524288 OCX524287:OCX524288 OMT524287:OMT524288 OWP524287:OWP524288 PGL524287:PGL524288 PQH524287:PQH524288 QAD524287:QAD524288 QJZ524287:QJZ524288 QTV524287:QTV524288 RDR524287:RDR524288 RNN524287:RNN524288 RXJ524287:RXJ524288 SHF524287:SHF524288 SRB524287:SRB524288 TAX524287:TAX524288 TKT524287:TKT524288 TUP524287:TUP524288 UEL524287:UEL524288 UOH524287:UOH524288 UYD524287:UYD524288 VHZ524287:VHZ524288 VRV524287:VRV524288 WBR524287:WBR524288 WLN524287:WLN524288 WVJ524287:WVJ524288 B589836:B589837 IX589823:IX589824 ST589823:ST589824 ACP589823:ACP589824 AML589823:AML589824 AWH589823:AWH589824 BGD589823:BGD589824 BPZ589823:BPZ589824 BZV589823:BZV589824 CJR589823:CJR589824 CTN589823:CTN589824 DDJ589823:DDJ589824 DNF589823:DNF589824 DXB589823:DXB589824 EGX589823:EGX589824 EQT589823:EQT589824 FAP589823:FAP589824 FKL589823:FKL589824 FUH589823:FUH589824 GED589823:GED589824 GNZ589823:GNZ589824 GXV589823:GXV589824 HHR589823:HHR589824 HRN589823:HRN589824 IBJ589823:IBJ589824 ILF589823:ILF589824 IVB589823:IVB589824 JEX589823:JEX589824 JOT589823:JOT589824 JYP589823:JYP589824 KIL589823:KIL589824 KSH589823:KSH589824 LCD589823:LCD589824 LLZ589823:LLZ589824 LVV589823:LVV589824 MFR589823:MFR589824 MPN589823:MPN589824 MZJ589823:MZJ589824 NJF589823:NJF589824 NTB589823:NTB589824 OCX589823:OCX589824 OMT589823:OMT589824 OWP589823:OWP589824 PGL589823:PGL589824 PQH589823:PQH589824 QAD589823:QAD589824 QJZ589823:QJZ589824 QTV589823:QTV589824 RDR589823:RDR589824 RNN589823:RNN589824 RXJ589823:RXJ589824 SHF589823:SHF589824 SRB589823:SRB589824 TAX589823:TAX589824 TKT589823:TKT589824 TUP589823:TUP589824 UEL589823:UEL589824 UOH589823:UOH589824 UYD589823:UYD589824 VHZ589823:VHZ589824 VRV589823:VRV589824 WBR589823:WBR589824 WLN589823:WLN589824 WVJ589823:WVJ589824 B655372:B655373 IX655359:IX655360 ST655359:ST655360 ACP655359:ACP655360 AML655359:AML655360 AWH655359:AWH655360 BGD655359:BGD655360 BPZ655359:BPZ655360 BZV655359:BZV655360 CJR655359:CJR655360 CTN655359:CTN655360 DDJ655359:DDJ655360 DNF655359:DNF655360 DXB655359:DXB655360 EGX655359:EGX655360 EQT655359:EQT655360 FAP655359:FAP655360 FKL655359:FKL655360 FUH655359:FUH655360 GED655359:GED655360 GNZ655359:GNZ655360 GXV655359:GXV655360 HHR655359:HHR655360 HRN655359:HRN655360 IBJ655359:IBJ655360 ILF655359:ILF655360 IVB655359:IVB655360 JEX655359:JEX655360 JOT655359:JOT655360 JYP655359:JYP655360 KIL655359:KIL655360 KSH655359:KSH655360 LCD655359:LCD655360 LLZ655359:LLZ655360 LVV655359:LVV655360 MFR655359:MFR655360 MPN655359:MPN655360 MZJ655359:MZJ655360 NJF655359:NJF655360 NTB655359:NTB655360 OCX655359:OCX655360 OMT655359:OMT655360 OWP655359:OWP655360 PGL655359:PGL655360 PQH655359:PQH655360 QAD655359:QAD655360 QJZ655359:QJZ655360 QTV655359:QTV655360 RDR655359:RDR655360 RNN655359:RNN655360 RXJ655359:RXJ655360 SHF655359:SHF655360 SRB655359:SRB655360 TAX655359:TAX655360 TKT655359:TKT655360 TUP655359:TUP655360 UEL655359:UEL655360 UOH655359:UOH655360 UYD655359:UYD655360 VHZ655359:VHZ655360 VRV655359:VRV655360 WBR655359:WBR655360 WLN655359:WLN655360 WVJ655359:WVJ655360 B720908:B720909 IX720895:IX720896 ST720895:ST720896 ACP720895:ACP720896 AML720895:AML720896 AWH720895:AWH720896 BGD720895:BGD720896 BPZ720895:BPZ720896 BZV720895:BZV720896 CJR720895:CJR720896 CTN720895:CTN720896 DDJ720895:DDJ720896 DNF720895:DNF720896 DXB720895:DXB720896 EGX720895:EGX720896 EQT720895:EQT720896 FAP720895:FAP720896 FKL720895:FKL720896 FUH720895:FUH720896 GED720895:GED720896 GNZ720895:GNZ720896 GXV720895:GXV720896 HHR720895:HHR720896 HRN720895:HRN720896 IBJ720895:IBJ720896 ILF720895:ILF720896 IVB720895:IVB720896 JEX720895:JEX720896 JOT720895:JOT720896 JYP720895:JYP720896 KIL720895:KIL720896 KSH720895:KSH720896 LCD720895:LCD720896 LLZ720895:LLZ720896 LVV720895:LVV720896 MFR720895:MFR720896 MPN720895:MPN720896 MZJ720895:MZJ720896 NJF720895:NJF720896 NTB720895:NTB720896 OCX720895:OCX720896 OMT720895:OMT720896 OWP720895:OWP720896 PGL720895:PGL720896 PQH720895:PQH720896 QAD720895:QAD720896 QJZ720895:QJZ720896 QTV720895:QTV720896 RDR720895:RDR720896 RNN720895:RNN720896 RXJ720895:RXJ720896 SHF720895:SHF720896 SRB720895:SRB720896 TAX720895:TAX720896 TKT720895:TKT720896 TUP720895:TUP720896 UEL720895:UEL720896 UOH720895:UOH720896 UYD720895:UYD720896 VHZ720895:VHZ720896 VRV720895:VRV720896 WBR720895:WBR720896 WLN720895:WLN720896 WVJ720895:WVJ720896 B786444:B786445 IX786431:IX786432 ST786431:ST786432 ACP786431:ACP786432 AML786431:AML786432 AWH786431:AWH786432 BGD786431:BGD786432 BPZ786431:BPZ786432 BZV786431:BZV786432 CJR786431:CJR786432 CTN786431:CTN786432 DDJ786431:DDJ786432 DNF786431:DNF786432 DXB786431:DXB786432 EGX786431:EGX786432 EQT786431:EQT786432 FAP786431:FAP786432 FKL786431:FKL786432 FUH786431:FUH786432 GED786431:GED786432 GNZ786431:GNZ786432 GXV786431:GXV786432 HHR786431:HHR786432 HRN786431:HRN786432 IBJ786431:IBJ786432 ILF786431:ILF786432 IVB786431:IVB786432 JEX786431:JEX786432 JOT786431:JOT786432 JYP786431:JYP786432 KIL786431:KIL786432 KSH786431:KSH786432 LCD786431:LCD786432 LLZ786431:LLZ786432 LVV786431:LVV786432 MFR786431:MFR786432 MPN786431:MPN786432 MZJ786431:MZJ786432 NJF786431:NJF786432 NTB786431:NTB786432 OCX786431:OCX786432 OMT786431:OMT786432 OWP786431:OWP786432 PGL786431:PGL786432 PQH786431:PQH786432 QAD786431:QAD786432 QJZ786431:QJZ786432 QTV786431:QTV786432 RDR786431:RDR786432 RNN786431:RNN786432 RXJ786431:RXJ786432 SHF786431:SHF786432 SRB786431:SRB786432 TAX786431:TAX786432 TKT786431:TKT786432 TUP786431:TUP786432 UEL786431:UEL786432 UOH786431:UOH786432 UYD786431:UYD786432 VHZ786431:VHZ786432 VRV786431:VRV786432 WBR786431:WBR786432 WLN786431:WLN786432 WVJ786431:WVJ786432 B851980:B851981 IX851967:IX851968 ST851967:ST851968 ACP851967:ACP851968 AML851967:AML851968 AWH851967:AWH851968 BGD851967:BGD851968 BPZ851967:BPZ851968 BZV851967:BZV851968 CJR851967:CJR851968 CTN851967:CTN851968 DDJ851967:DDJ851968 DNF851967:DNF851968 DXB851967:DXB851968 EGX851967:EGX851968 EQT851967:EQT851968 FAP851967:FAP851968 FKL851967:FKL851968 FUH851967:FUH851968 GED851967:GED851968 GNZ851967:GNZ851968 GXV851967:GXV851968 HHR851967:HHR851968 HRN851967:HRN851968 IBJ851967:IBJ851968 ILF851967:ILF851968 IVB851967:IVB851968 JEX851967:JEX851968 JOT851967:JOT851968 JYP851967:JYP851968 KIL851967:KIL851968 KSH851967:KSH851968 LCD851967:LCD851968 LLZ851967:LLZ851968 LVV851967:LVV851968 MFR851967:MFR851968 MPN851967:MPN851968 MZJ851967:MZJ851968 NJF851967:NJF851968 NTB851967:NTB851968 OCX851967:OCX851968 OMT851967:OMT851968 OWP851967:OWP851968 PGL851967:PGL851968 PQH851967:PQH851968 QAD851967:QAD851968 QJZ851967:QJZ851968 QTV851967:QTV851968 RDR851967:RDR851968 RNN851967:RNN851968 RXJ851967:RXJ851968 SHF851967:SHF851968 SRB851967:SRB851968 TAX851967:TAX851968 TKT851967:TKT851968 TUP851967:TUP851968 UEL851967:UEL851968 UOH851967:UOH851968 UYD851967:UYD851968 VHZ851967:VHZ851968 VRV851967:VRV851968 WBR851967:WBR851968 WLN851967:WLN851968 WVJ851967:WVJ851968 B917516:B917517 IX917503:IX917504 ST917503:ST917504 ACP917503:ACP917504 AML917503:AML917504 AWH917503:AWH917504 BGD917503:BGD917504 BPZ917503:BPZ917504 BZV917503:BZV917504 CJR917503:CJR917504 CTN917503:CTN917504 DDJ917503:DDJ917504 DNF917503:DNF917504 DXB917503:DXB917504 EGX917503:EGX917504 EQT917503:EQT917504 FAP917503:FAP917504 FKL917503:FKL917504 FUH917503:FUH917504 GED917503:GED917504 GNZ917503:GNZ917504 GXV917503:GXV917504 HHR917503:HHR917504 HRN917503:HRN917504 IBJ917503:IBJ917504 ILF917503:ILF917504 IVB917503:IVB917504 JEX917503:JEX917504 JOT917503:JOT917504 JYP917503:JYP917504 KIL917503:KIL917504 KSH917503:KSH917504 LCD917503:LCD917504 LLZ917503:LLZ917504 LVV917503:LVV917504 MFR917503:MFR917504 MPN917503:MPN917504 MZJ917503:MZJ917504 NJF917503:NJF917504 NTB917503:NTB917504 OCX917503:OCX917504 OMT917503:OMT917504 OWP917503:OWP917504 PGL917503:PGL917504 PQH917503:PQH917504 QAD917503:QAD917504 QJZ917503:QJZ917504 QTV917503:QTV917504 RDR917503:RDR917504 RNN917503:RNN917504 RXJ917503:RXJ917504 SHF917503:SHF917504 SRB917503:SRB917504 TAX917503:TAX917504 TKT917503:TKT917504 TUP917503:TUP917504 UEL917503:UEL917504 UOH917503:UOH917504 UYD917503:UYD917504 VHZ917503:VHZ917504 VRV917503:VRV917504 WBR917503:WBR917504 WLN917503:WLN917504 WVJ917503:WVJ917504 B983052:B983053 IX983039:IX983040 ST983039:ST983040 ACP983039:ACP983040 AML983039:AML983040 AWH983039:AWH983040 BGD983039:BGD983040 BPZ983039:BPZ983040 BZV983039:BZV983040 CJR983039:CJR983040 CTN983039:CTN983040 DDJ983039:DDJ983040 DNF983039:DNF983040 DXB983039:DXB983040 EGX983039:EGX983040 EQT983039:EQT983040 FAP983039:FAP983040 FKL983039:FKL983040 FUH983039:FUH983040 GED983039:GED983040 GNZ983039:GNZ983040 GXV983039:GXV983040 HHR983039:HHR983040 HRN983039:HRN983040 IBJ983039:IBJ983040 ILF983039:ILF983040 IVB983039:IVB983040 JEX983039:JEX983040 JOT983039:JOT983040 JYP983039:JYP983040 KIL983039:KIL983040 KSH983039:KSH983040 LCD983039:LCD983040 LLZ983039:LLZ983040 LVV983039:LVV983040 MFR983039:MFR983040 MPN983039:MPN983040 MZJ983039:MZJ983040 NJF983039:NJF983040 NTB983039:NTB983040 OCX983039:OCX983040 OMT983039:OMT983040 OWP983039:OWP983040 PGL983039:PGL983040 PQH983039:PQH983040 QAD983039:QAD983040 QJZ983039:QJZ983040 QTV983039:QTV983040 RDR983039:RDR983040 RNN983039:RNN983040 RXJ983039:RXJ983040 SHF983039:SHF983040 SRB983039:SRB983040 TAX983039:TAX983040 TKT983039:TKT983040 TUP983039:TUP983040 UEL983039:UEL983040 UOH983039:UOH983040 UYD983039:UYD983040 VHZ983039:VHZ983040 VRV983039:VRV983040 WBR983039:WBR983040 WLN983039:WLN983040 WVJ983039:WVJ983040 L65573 JH65560 TD65560 ACZ65560 AMV65560 AWR65560 BGN65560 BQJ65560 CAF65560 CKB65560 CTX65560 DDT65560 DNP65560 DXL65560 EHH65560 ERD65560 FAZ65560 FKV65560 FUR65560 GEN65560 GOJ65560 GYF65560 HIB65560 HRX65560 IBT65560 ILP65560 IVL65560 JFH65560 JPD65560 JYZ65560 KIV65560 KSR65560 LCN65560 LMJ65560 LWF65560 MGB65560 MPX65560 MZT65560 NJP65560 NTL65560 ODH65560 OND65560 OWZ65560 PGV65560 PQR65560 QAN65560 QKJ65560 QUF65560 REB65560 RNX65560 RXT65560 SHP65560 SRL65560 TBH65560 TLD65560 TUZ65560 UEV65560 UOR65560 UYN65560 VIJ65560 VSF65560 WCB65560 WLX65560 WVT65560 L131109 JH131096 TD131096 ACZ131096 AMV131096 AWR131096 BGN131096 BQJ131096 CAF131096 CKB131096 CTX131096 DDT131096 DNP131096 DXL131096 EHH131096 ERD131096 FAZ131096 FKV131096 FUR131096 GEN131096 GOJ131096 GYF131096 HIB131096 HRX131096 IBT131096 ILP131096 IVL131096 JFH131096 JPD131096 JYZ131096 KIV131096 KSR131096 LCN131096 LMJ131096 LWF131096 MGB131096 MPX131096 MZT131096 NJP131096 NTL131096 ODH131096 OND131096 OWZ131096 PGV131096 PQR131096 QAN131096 QKJ131096 QUF131096 REB131096 RNX131096 RXT131096 SHP131096 SRL131096 TBH131096 TLD131096 TUZ131096 UEV131096 UOR131096 UYN131096 VIJ131096 VSF131096 WCB131096 WLX131096 WVT131096 L196645 JH196632 TD196632 ACZ196632 AMV196632 AWR196632 BGN196632 BQJ196632 CAF196632 CKB196632 CTX196632 DDT196632 DNP196632 DXL196632 EHH196632 ERD196632 FAZ196632 FKV196632 FUR196632 GEN196632 GOJ196632 GYF196632 HIB196632 HRX196632 IBT196632 ILP196632 IVL196632 JFH196632 JPD196632 JYZ196632 KIV196632 KSR196632 LCN196632 LMJ196632 LWF196632 MGB196632 MPX196632 MZT196632 NJP196632 NTL196632 ODH196632 OND196632 OWZ196632 PGV196632 PQR196632 QAN196632 QKJ196632 QUF196632 REB196632 RNX196632 RXT196632 SHP196632 SRL196632 TBH196632 TLD196632 TUZ196632 UEV196632 UOR196632 UYN196632 VIJ196632 VSF196632 WCB196632 WLX196632 WVT196632 L262181 JH262168 TD262168 ACZ262168 AMV262168 AWR262168 BGN262168 BQJ262168 CAF262168 CKB262168 CTX262168 DDT262168 DNP262168 DXL262168 EHH262168 ERD262168 FAZ262168 FKV262168 FUR262168 GEN262168 GOJ262168 GYF262168 HIB262168 HRX262168 IBT262168 ILP262168 IVL262168 JFH262168 JPD262168 JYZ262168 KIV262168 KSR262168 LCN262168 LMJ262168 LWF262168 MGB262168 MPX262168 MZT262168 NJP262168 NTL262168 ODH262168 OND262168 OWZ262168 PGV262168 PQR262168 QAN262168 QKJ262168 QUF262168 REB262168 RNX262168 RXT262168 SHP262168 SRL262168 TBH262168 TLD262168 TUZ262168 UEV262168 UOR262168 UYN262168 VIJ262168 VSF262168 WCB262168 WLX262168 WVT262168 L327717 JH327704 TD327704 ACZ327704 AMV327704 AWR327704 BGN327704 BQJ327704 CAF327704 CKB327704 CTX327704 DDT327704 DNP327704 DXL327704 EHH327704 ERD327704 FAZ327704 FKV327704 FUR327704 GEN327704 GOJ327704 GYF327704 HIB327704 HRX327704 IBT327704 ILP327704 IVL327704 JFH327704 JPD327704 JYZ327704 KIV327704 KSR327704 LCN327704 LMJ327704 LWF327704 MGB327704 MPX327704 MZT327704 NJP327704 NTL327704 ODH327704 OND327704 OWZ327704 PGV327704 PQR327704 QAN327704 QKJ327704 QUF327704 REB327704 RNX327704 RXT327704 SHP327704 SRL327704 TBH327704 TLD327704 TUZ327704 UEV327704 UOR327704 UYN327704 VIJ327704 VSF327704 WCB327704 WLX327704 WVT327704 L393253 JH393240 TD393240 ACZ393240 AMV393240 AWR393240 BGN393240 BQJ393240 CAF393240 CKB393240 CTX393240 DDT393240 DNP393240 DXL393240 EHH393240 ERD393240 FAZ393240 FKV393240 FUR393240 GEN393240 GOJ393240 GYF393240 HIB393240 HRX393240 IBT393240 ILP393240 IVL393240 JFH393240 JPD393240 JYZ393240 KIV393240 KSR393240 LCN393240 LMJ393240 LWF393240 MGB393240 MPX393240 MZT393240 NJP393240 NTL393240 ODH393240 OND393240 OWZ393240 PGV393240 PQR393240 QAN393240 QKJ393240 QUF393240 REB393240 RNX393240 RXT393240 SHP393240 SRL393240 TBH393240 TLD393240 TUZ393240 UEV393240 UOR393240 UYN393240 VIJ393240 VSF393240 WCB393240 WLX393240 WVT393240 L458789 JH458776 TD458776 ACZ458776 AMV458776 AWR458776 BGN458776 BQJ458776 CAF458776 CKB458776 CTX458776 DDT458776 DNP458776 DXL458776 EHH458776 ERD458776 FAZ458776 FKV458776 FUR458776 GEN458776 GOJ458776 GYF458776 HIB458776 HRX458776 IBT458776 ILP458776 IVL458776 JFH458776 JPD458776 JYZ458776 KIV458776 KSR458776 LCN458776 LMJ458776 LWF458776 MGB458776 MPX458776 MZT458776 NJP458776 NTL458776 ODH458776 OND458776 OWZ458776 PGV458776 PQR458776 QAN458776 QKJ458776 QUF458776 REB458776 RNX458776 RXT458776 SHP458776 SRL458776 TBH458776 TLD458776 TUZ458776 UEV458776 UOR458776 UYN458776 VIJ458776 VSF458776 WCB458776 WLX458776 WVT458776 L524325 JH524312 TD524312 ACZ524312 AMV524312 AWR524312 BGN524312 BQJ524312 CAF524312 CKB524312 CTX524312 DDT524312 DNP524312 DXL524312 EHH524312 ERD524312 FAZ524312 FKV524312 FUR524312 GEN524312 GOJ524312 GYF524312 HIB524312 HRX524312 IBT524312 ILP524312 IVL524312 JFH524312 JPD524312 JYZ524312 KIV524312 KSR524312 LCN524312 LMJ524312 LWF524312 MGB524312 MPX524312 MZT524312 NJP524312 NTL524312 ODH524312 OND524312 OWZ524312 PGV524312 PQR524312 QAN524312 QKJ524312 QUF524312 REB524312 RNX524312 RXT524312 SHP524312 SRL524312 TBH524312 TLD524312 TUZ524312 UEV524312 UOR524312 UYN524312 VIJ524312 VSF524312 WCB524312 WLX524312 WVT524312 L589861 JH589848 TD589848 ACZ589848 AMV589848 AWR589848 BGN589848 BQJ589848 CAF589848 CKB589848 CTX589848 DDT589848 DNP589848 DXL589848 EHH589848 ERD589848 FAZ589848 FKV589848 FUR589848 GEN589848 GOJ589848 GYF589848 HIB589848 HRX589848 IBT589848 ILP589848 IVL589848 JFH589848 JPD589848 JYZ589848 KIV589848 KSR589848 LCN589848 LMJ589848 LWF589848 MGB589848 MPX589848 MZT589848 NJP589848 NTL589848 ODH589848 OND589848 OWZ589848 PGV589848 PQR589848 QAN589848 QKJ589848 QUF589848 REB589848 RNX589848 RXT589848 SHP589848 SRL589848 TBH589848 TLD589848 TUZ589848 UEV589848 UOR589848 UYN589848 VIJ589848 VSF589848 WCB589848 WLX589848 WVT589848 L655397 JH655384 TD655384 ACZ655384 AMV655384 AWR655384 BGN655384 BQJ655384 CAF655384 CKB655384 CTX655384 DDT655384 DNP655384 DXL655384 EHH655384 ERD655384 FAZ655384 FKV655384 FUR655384 GEN655384 GOJ655384 GYF655384 HIB655384 HRX655384 IBT655384 ILP655384 IVL655384 JFH655384 JPD655384 JYZ655384 KIV655384 KSR655384 LCN655384 LMJ655384 LWF655384 MGB655384 MPX655384 MZT655384 NJP655384 NTL655384 ODH655384 OND655384 OWZ655384 PGV655384 PQR655384 QAN655384 QKJ655384 QUF655384 REB655384 RNX655384 RXT655384 SHP655384 SRL655384 TBH655384 TLD655384 TUZ655384 UEV655384 UOR655384 UYN655384 VIJ655384 VSF655384 WCB655384 WLX655384 WVT655384 L720933 JH720920 TD720920 ACZ720920 AMV720920 AWR720920 BGN720920 BQJ720920 CAF720920 CKB720920 CTX720920 DDT720920 DNP720920 DXL720920 EHH720920 ERD720920 FAZ720920 FKV720920 FUR720920 GEN720920 GOJ720920 GYF720920 HIB720920 HRX720920 IBT720920 ILP720920 IVL720920 JFH720920 JPD720920 JYZ720920 KIV720920 KSR720920 LCN720920 LMJ720920 LWF720920 MGB720920 MPX720920 MZT720920 NJP720920 NTL720920 ODH720920 OND720920 OWZ720920 PGV720920 PQR720920 QAN720920 QKJ720920 QUF720920 REB720920 RNX720920 RXT720920 SHP720920 SRL720920 TBH720920 TLD720920 TUZ720920 UEV720920 UOR720920 UYN720920 VIJ720920 VSF720920 WCB720920 WLX720920 WVT720920 L786469 JH786456 TD786456 ACZ786456 AMV786456 AWR786456 BGN786456 BQJ786456 CAF786456 CKB786456 CTX786456 DDT786456 DNP786456 DXL786456 EHH786456 ERD786456 FAZ786456 FKV786456 FUR786456 GEN786456 GOJ786456 GYF786456 HIB786456 HRX786456 IBT786456 ILP786456 IVL786456 JFH786456 JPD786456 JYZ786456 KIV786456 KSR786456 LCN786456 LMJ786456 LWF786456 MGB786456 MPX786456 MZT786456 NJP786456 NTL786456 ODH786456 OND786456 OWZ786456 PGV786456 PQR786456 QAN786456 QKJ786456 QUF786456 REB786456 RNX786456 RXT786456 SHP786456 SRL786456 TBH786456 TLD786456 TUZ786456 UEV786456 UOR786456 UYN786456 VIJ786456 VSF786456 WCB786456 WLX786456 WVT786456 L852005 JH851992 TD851992 ACZ851992 AMV851992 AWR851992 BGN851992 BQJ851992 CAF851992 CKB851992 CTX851992 DDT851992 DNP851992 DXL851992 EHH851992 ERD851992 FAZ851992 FKV851992 FUR851992 GEN851992 GOJ851992 GYF851992 HIB851992 HRX851992 IBT851992 ILP851992 IVL851992 JFH851992 JPD851992 JYZ851992 KIV851992 KSR851992 LCN851992 LMJ851992 LWF851992 MGB851992 MPX851992 MZT851992 NJP851992 NTL851992 ODH851992 OND851992 OWZ851992 PGV851992 PQR851992 QAN851992 QKJ851992 QUF851992 REB851992 RNX851992 RXT851992 SHP851992 SRL851992 TBH851992 TLD851992 TUZ851992 UEV851992 UOR851992 UYN851992 VIJ851992 VSF851992 WCB851992 WLX851992 WVT851992 L917541 JH917528 TD917528 ACZ917528 AMV917528 AWR917528 BGN917528 BQJ917528 CAF917528 CKB917528 CTX917528 DDT917528 DNP917528 DXL917528 EHH917528 ERD917528 FAZ917528 FKV917528 FUR917528 GEN917528 GOJ917528 GYF917528 HIB917528 HRX917528 IBT917528 ILP917528 IVL917528 JFH917528 JPD917528 JYZ917528 KIV917528 KSR917528 LCN917528 LMJ917528 LWF917528 MGB917528 MPX917528 MZT917528 NJP917528 NTL917528 ODH917528 OND917528 OWZ917528 PGV917528 PQR917528 QAN917528 QKJ917528 QUF917528 REB917528 RNX917528 RXT917528 SHP917528 SRL917528 TBH917528 TLD917528 TUZ917528 UEV917528 UOR917528 UYN917528 VIJ917528 VSF917528 WCB917528 WLX917528 WVT917528 L983077 JH983064 TD983064 ACZ983064 AMV983064 AWR983064 BGN983064 BQJ983064 CAF983064 CKB983064 CTX983064 DDT983064 DNP983064 DXL983064 EHH983064 ERD983064 FAZ983064 FKV983064 FUR983064 GEN983064 GOJ983064 GYF983064 HIB983064 HRX983064 IBT983064 ILP983064 IVL983064 JFH983064 JPD983064 JYZ983064 KIV983064 KSR983064 LCN983064 LMJ983064 LWF983064 MGB983064 MPX983064 MZT983064 NJP983064 NTL983064 ODH983064 OND983064 OWZ983064 PGV983064 PQR983064 QAN983064 QKJ983064 QUF983064 REB983064 RNX983064 RXT983064 SHP983064 SRL983064 TBH983064 TLD983064 TUZ983064 UEV983064 UOR983064 UYN983064 VIJ983064 VSF983064 WCB983064 WLX983064 WVT983064 IY27 JL25 TH25 ADD25 AMZ25 AWV25 BGR25 BQN25 CAJ25 CKF25 CUB25 DDX25 DNT25 DXP25 EHL25 ERH25 FBD25 FKZ25 FUV25 GER25 GON25 GYJ25 HIF25 HSB25 IBX25 ILT25 IVP25 JFL25 JPH25 JZD25 KIZ25 KSV25 LCR25 LMN25 LWJ25 MGF25 MQB25 MZX25 NJT25 NTP25 ODL25 ONH25 OXD25 PGZ25 PQV25 QAR25 QKN25 QUJ25 REF25 ROB25 RXX25 SHT25 SRP25 TBL25 TLH25 TVD25 UEZ25 UOV25 UYR25 VIN25 VSJ25 WCF25 WMB25 WVX25 O65569 JK65556 TG65556 ADC65556 AMY65556 AWU65556 BGQ65556 BQM65556 CAI65556 CKE65556 CUA65556 DDW65556 DNS65556 DXO65556 EHK65556 ERG65556 FBC65556 FKY65556 FUU65556 GEQ65556 GOM65556 GYI65556 HIE65556 HSA65556 IBW65556 ILS65556 IVO65556 JFK65556 JPG65556 JZC65556 KIY65556 KSU65556 LCQ65556 LMM65556 LWI65556 MGE65556 MQA65556 MZW65556 NJS65556 NTO65556 ODK65556 ONG65556 OXC65556 PGY65556 PQU65556 QAQ65556 QKM65556 QUI65556 REE65556 ROA65556 RXW65556 SHS65556 SRO65556 TBK65556 TLG65556 TVC65556 UEY65556 UOU65556 UYQ65556 VIM65556 VSI65556 WCE65556 WMA65556 WVW65556 O131105 JK131092 TG131092 ADC131092 AMY131092 AWU131092 BGQ131092 BQM131092 CAI131092 CKE131092 CUA131092 DDW131092 DNS131092 DXO131092 EHK131092 ERG131092 FBC131092 FKY131092 FUU131092 GEQ131092 GOM131092 GYI131092 HIE131092 HSA131092 IBW131092 ILS131092 IVO131092 JFK131092 JPG131092 JZC131092 KIY131092 KSU131092 LCQ131092 LMM131092 LWI131092 MGE131092 MQA131092 MZW131092 NJS131092 NTO131092 ODK131092 ONG131092 OXC131092 PGY131092 PQU131092 QAQ131092 QKM131092 QUI131092 REE131092 ROA131092 RXW131092 SHS131092 SRO131092 TBK131092 TLG131092 TVC131092 UEY131092 UOU131092 UYQ131092 VIM131092 VSI131092 WCE131092 WMA131092 WVW131092 O196641 JK196628 TG196628 ADC196628 AMY196628 AWU196628 BGQ196628 BQM196628 CAI196628 CKE196628 CUA196628 DDW196628 DNS196628 DXO196628 EHK196628 ERG196628 FBC196628 FKY196628 FUU196628 GEQ196628 GOM196628 GYI196628 HIE196628 HSA196628 IBW196628 ILS196628 IVO196628 JFK196628 JPG196628 JZC196628 KIY196628 KSU196628 LCQ196628 LMM196628 LWI196628 MGE196628 MQA196628 MZW196628 NJS196628 NTO196628 ODK196628 ONG196628 OXC196628 PGY196628 PQU196628 QAQ196628 QKM196628 QUI196628 REE196628 ROA196628 RXW196628 SHS196628 SRO196628 TBK196628 TLG196628 TVC196628 UEY196628 UOU196628 UYQ196628 VIM196628 VSI196628 WCE196628 WMA196628 WVW196628 O262177 JK262164 TG262164 ADC262164 AMY262164 AWU262164 BGQ262164 BQM262164 CAI262164 CKE262164 CUA262164 DDW262164 DNS262164 DXO262164 EHK262164 ERG262164 FBC262164 FKY262164 FUU262164 GEQ262164 GOM262164 GYI262164 HIE262164 HSA262164 IBW262164 ILS262164 IVO262164 JFK262164 JPG262164 JZC262164 KIY262164 KSU262164 LCQ262164 LMM262164 LWI262164 MGE262164 MQA262164 MZW262164 NJS262164 NTO262164 ODK262164 ONG262164 OXC262164 PGY262164 PQU262164 QAQ262164 QKM262164 QUI262164 REE262164 ROA262164 RXW262164 SHS262164 SRO262164 TBK262164 TLG262164 TVC262164 UEY262164 UOU262164 UYQ262164 VIM262164 VSI262164 WCE262164 WMA262164 WVW262164 O327713 JK327700 TG327700 ADC327700 AMY327700 AWU327700 BGQ327700 BQM327700 CAI327700 CKE327700 CUA327700 DDW327700 DNS327700 DXO327700 EHK327700 ERG327700 FBC327700 FKY327700 FUU327700 GEQ327700 GOM327700 GYI327700 HIE327700 HSA327700 IBW327700 ILS327700 IVO327700 JFK327700 JPG327700 JZC327700 KIY327700 KSU327700 LCQ327700 LMM327700 LWI327700 MGE327700 MQA327700 MZW327700 NJS327700 NTO327700 ODK327700 ONG327700 OXC327700 PGY327700 PQU327700 QAQ327700 QKM327700 QUI327700 REE327700 ROA327700 RXW327700 SHS327700 SRO327700 TBK327700 TLG327700 TVC327700 UEY327700 UOU327700 UYQ327700 VIM327700 VSI327700 WCE327700 WMA327700 WVW327700 O393249 JK393236 TG393236 ADC393236 AMY393236 AWU393236 BGQ393236 BQM393236 CAI393236 CKE393236 CUA393236 DDW393236 DNS393236 DXO393236 EHK393236 ERG393236 FBC393236 FKY393236 FUU393236 GEQ393236 GOM393236 GYI393236 HIE393236 HSA393236 IBW393236 ILS393236 IVO393236 JFK393236 JPG393236 JZC393236 KIY393236 KSU393236 LCQ393236 LMM393236 LWI393236 MGE393236 MQA393236 MZW393236 NJS393236 NTO393236 ODK393236 ONG393236 OXC393236 PGY393236 PQU393236 QAQ393236 QKM393236 QUI393236 REE393236 ROA393236 RXW393236 SHS393236 SRO393236 TBK393236 TLG393236 TVC393236 UEY393236 UOU393236 UYQ393236 VIM393236 VSI393236 WCE393236 WMA393236 WVW393236 O458785 JK458772 TG458772 ADC458772 AMY458772 AWU458772 BGQ458772 BQM458772 CAI458772 CKE458772 CUA458772 DDW458772 DNS458772 DXO458772 EHK458772 ERG458772 FBC458772 FKY458772 FUU458772 GEQ458772 GOM458772 GYI458772 HIE458772 HSA458772 IBW458772 ILS458772 IVO458772 JFK458772 JPG458772 JZC458772 KIY458772 KSU458772 LCQ458772 LMM458772 LWI458772 MGE458772 MQA458772 MZW458772 NJS458772 NTO458772 ODK458772 ONG458772 OXC458772 PGY458772 PQU458772 QAQ458772 QKM458772 QUI458772 REE458772 ROA458772 RXW458772 SHS458772 SRO458772 TBK458772 TLG458772 TVC458772 UEY458772 UOU458772 UYQ458772 VIM458772 VSI458772 WCE458772 WMA458772 WVW458772 O524321 JK524308 TG524308 ADC524308 AMY524308 AWU524308 BGQ524308 BQM524308 CAI524308 CKE524308 CUA524308 DDW524308 DNS524308 DXO524308 EHK524308 ERG524308 FBC524308 FKY524308 FUU524308 GEQ524308 GOM524308 GYI524308 HIE524308 HSA524308 IBW524308 ILS524308 IVO524308 JFK524308 JPG524308 JZC524308 KIY524308 KSU524308 LCQ524308 LMM524308 LWI524308 MGE524308 MQA524308 MZW524308 NJS524308 NTO524308 ODK524308 ONG524308 OXC524308 PGY524308 PQU524308 QAQ524308 QKM524308 QUI524308 REE524308 ROA524308 RXW524308 SHS524308 SRO524308 TBK524308 TLG524308 TVC524308 UEY524308 UOU524308 UYQ524308 VIM524308 VSI524308 WCE524308 WMA524308 WVW524308 O589857 JK589844 TG589844 ADC589844 AMY589844 AWU589844 BGQ589844 BQM589844 CAI589844 CKE589844 CUA589844 DDW589844 DNS589844 DXO589844 EHK589844 ERG589844 FBC589844 FKY589844 FUU589844 GEQ589844 GOM589844 GYI589844 HIE589844 HSA589844 IBW589844 ILS589844 IVO589844 JFK589844 JPG589844 JZC589844 KIY589844 KSU589844 LCQ589844 LMM589844 LWI589844 MGE589844 MQA589844 MZW589844 NJS589844 NTO589844 ODK589844 ONG589844 OXC589844 PGY589844 PQU589844 QAQ589844 QKM589844 QUI589844 REE589844 ROA589844 RXW589844 SHS589844 SRO589844 TBK589844 TLG589844 TVC589844 UEY589844 UOU589844 UYQ589844 VIM589844 VSI589844 WCE589844 WMA589844 WVW589844 O655393 JK655380 TG655380 ADC655380 AMY655380 AWU655380 BGQ655380 BQM655380 CAI655380 CKE655380 CUA655380 DDW655380 DNS655380 DXO655380 EHK655380 ERG655380 FBC655380 FKY655380 FUU655380 GEQ655380 GOM655380 GYI655380 HIE655380 HSA655380 IBW655380 ILS655380 IVO655380 JFK655380 JPG655380 JZC655380 KIY655380 KSU655380 LCQ655380 LMM655380 LWI655380 MGE655380 MQA655380 MZW655380 NJS655380 NTO655380 ODK655380 ONG655380 OXC655380 PGY655380 PQU655380 QAQ655380 QKM655380 QUI655380 REE655380 ROA655380 RXW655380 SHS655380 SRO655380 TBK655380 TLG655380 TVC655380 UEY655380 UOU655380 UYQ655380 VIM655380 VSI655380 WCE655380 WMA655380 WVW655380 O720929 JK720916 TG720916 ADC720916 AMY720916 AWU720916 BGQ720916 BQM720916 CAI720916 CKE720916 CUA720916 DDW720916 DNS720916 DXO720916 EHK720916 ERG720916 FBC720916 FKY720916 FUU720916 GEQ720916 GOM720916 GYI720916 HIE720916 HSA720916 IBW720916 ILS720916 IVO720916 JFK720916 JPG720916 JZC720916 KIY720916 KSU720916 LCQ720916 LMM720916 LWI720916 MGE720916 MQA720916 MZW720916 NJS720916 NTO720916 ODK720916 ONG720916 OXC720916 PGY720916 PQU720916 QAQ720916 QKM720916 QUI720916 REE720916 ROA720916 RXW720916 SHS720916 SRO720916 TBK720916 TLG720916 TVC720916 UEY720916 UOU720916 UYQ720916 VIM720916 VSI720916 WCE720916 WMA720916 WVW720916 O786465 JK786452 TG786452 ADC786452 AMY786452 AWU786452 BGQ786452 BQM786452 CAI786452 CKE786452 CUA786452 DDW786452 DNS786452 DXO786452 EHK786452 ERG786452 FBC786452 FKY786452 FUU786452 GEQ786452 GOM786452 GYI786452 HIE786452 HSA786452 IBW786452 ILS786452 IVO786452 JFK786452 JPG786452 JZC786452 KIY786452 KSU786452 LCQ786452 LMM786452 LWI786452 MGE786452 MQA786452 MZW786452 NJS786452 NTO786452 ODK786452 ONG786452 OXC786452 PGY786452 PQU786452 QAQ786452 QKM786452 QUI786452 REE786452 ROA786452 RXW786452 SHS786452 SRO786452 TBK786452 TLG786452 TVC786452 UEY786452 UOU786452 UYQ786452 VIM786452 VSI786452 WCE786452 WMA786452 WVW786452 O852001 JK851988 TG851988 ADC851988 AMY851988 AWU851988 BGQ851988 BQM851988 CAI851988 CKE851988 CUA851988 DDW851988 DNS851988 DXO851988 EHK851988 ERG851988 FBC851988 FKY851988 FUU851988 GEQ851988 GOM851988 GYI851988 HIE851988 HSA851988 IBW851988 ILS851988 IVO851988 JFK851988 JPG851988 JZC851988 KIY851988 KSU851988 LCQ851988 LMM851988 LWI851988 MGE851988 MQA851988 MZW851988 NJS851988 NTO851988 ODK851988 ONG851988 OXC851988 PGY851988 PQU851988 QAQ851988 QKM851988 QUI851988 REE851988 ROA851988 RXW851988 SHS851988 SRO851988 TBK851988 TLG851988 TVC851988 UEY851988 UOU851988 UYQ851988 VIM851988 VSI851988 WCE851988 WMA851988 WVW851988 O917537 JK917524 TG917524 ADC917524 AMY917524 AWU917524 BGQ917524 BQM917524 CAI917524 CKE917524 CUA917524 DDW917524 DNS917524 DXO917524 EHK917524 ERG917524 FBC917524 FKY917524 FUU917524 GEQ917524 GOM917524 GYI917524 HIE917524 HSA917524 IBW917524 ILS917524 IVO917524 JFK917524 JPG917524 JZC917524 KIY917524 KSU917524 LCQ917524 LMM917524 LWI917524 MGE917524 MQA917524 MZW917524 NJS917524 NTO917524 ODK917524 ONG917524 OXC917524 PGY917524 PQU917524 QAQ917524 QKM917524 QUI917524 REE917524 ROA917524 RXW917524 SHS917524 SRO917524 TBK917524 TLG917524 TVC917524 UEY917524 UOU917524 UYQ917524 VIM917524 VSI917524 WCE917524 WMA917524 WVW917524 O983073 JK983060 TG983060 ADC983060 AMY983060 AWU983060 BGQ983060 BQM983060 CAI983060 CKE983060 CUA983060 DDW983060 DNS983060 DXO983060 EHK983060 ERG983060 FBC983060 FKY983060 FUU983060 GEQ983060 GOM983060 GYI983060 HIE983060 HSA983060 IBW983060 ILS983060 IVO983060 JFK983060 JPG983060 JZC983060 KIY983060 KSU983060 LCQ983060 LMM983060 LWI983060 MGE983060 MQA983060 MZW983060 NJS983060 NTO983060 ODK983060 ONG983060 OXC983060 PGY983060 PQU983060 QAQ983060 QKM983060 QUI983060 REE983060 ROA983060 RXW983060 SHS983060 SRO983060 TBK983060 TLG983060 TVC983060 UEY983060 UOU983060 UYQ983060 VIM983060 VSI983060 WCE983060 WMA983060 WVW983060 R65573 JN65560 TJ65560 ADF65560 ANB65560 AWX65560 BGT65560 BQP65560 CAL65560 CKH65560 CUD65560 DDZ65560 DNV65560 DXR65560 EHN65560 ERJ65560 FBF65560 FLB65560 FUX65560 GET65560 GOP65560 GYL65560 HIH65560 HSD65560 IBZ65560 ILV65560 IVR65560 JFN65560 JPJ65560 JZF65560 KJB65560 KSX65560 LCT65560 LMP65560 LWL65560 MGH65560 MQD65560 MZZ65560 NJV65560 NTR65560 ODN65560 ONJ65560 OXF65560 PHB65560 PQX65560 QAT65560 QKP65560 QUL65560 REH65560 ROD65560 RXZ65560 SHV65560 SRR65560 TBN65560 TLJ65560 TVF65560 UFB65560 UOX65560 UYT65560 VIP65560 VSL65560 WCH65560 WMD65560 WVZ65560 R131109 JN131096 TJ131096 ADF131096 ANB131096 AWX131096 BGT131096 BQP131096 CAL131096 CKH131096 CUD131096 DDZ131096 DNV131096 DXR131096 EHN131096 ERJ131096 FBF131096 FLB131096 FUX131096 GET131096 GOP131096 GYL131096 HIH131096 HSD131096 IBZ131096 ILV131096 IVR131096 JFN131096 JPJ131096 JZF131096 KJB131096 KSX131096 LCT131096 LMP131096 LWL131096 MGH131096 MQD131096 MZZ131096 NJV131096 NTR131096 ODN131096 ONJ131096 OXF131096 PHB131096 PQX131096 QAT131096 QKP131096 QUL131096 REH131096 ROD131096 RXZ131096 SHV131096 SRR131096 TBN131096 TLJ131096 TVF131096 UFB131096 UOX131096 UYT131096 VIP131096 VSL131096 WCH131096 WMD131096 WVZ131096 R196645 JN196632 TJ196632 ADF196632 ANB196632 AWX196632 BGT196632 BQP196632 CAL196632 CKH196632 CUD196632 DDZ196632 DNV196632 DXR196632 EHN196632 ERJ196632 FBF196632 FLB196632 FUX196632 GET196632 GOP196632 GYL196632 HIH196632 HSD196632 IBZ196632 ILV196632 IVR196632 JFN196632 JPJ196632 JZF196632 KJB196632 KSX196632 LCT196632 LMP196632 LWL196632 MGH196632 MQD196632 MZZ196632 NJV196632 NTR196632 ODN196632 ONJ196632 OXF196632 PHB196632 PQX196632 QAT196632 QKP196632 QUL196632 REH196632 ROD196632 RXZ196632 SHV196632 SRR196632 TBN196632 TLJ196632 TVF196632 UFB196632 UOX196632 UYT196632 VIP196632 VSL196632 WCH196632 WMD196632 WVZ196632 R262181 JN262168 TJ262168 ADF262168 ANB262168 AWX262168 BGT262168 BQP262168 CAL262168 CKH262168 CUD262168 DDZ262168 DNV262168 DXR262168 EHN262168 ERJ262168 FBF262168 FLB262168 FUX262168 GET262168 GOP262168 GYL262168 HIH262168 HSD262168 IBZ262168 ILV262168 IVR262168 JFN262168 JPJ262168 JZF262168 KJB262168 KSX262168 LCT262168 LMP262168 LWL262168 MGH262168 MQD262168 MZZ262168 NJV262168 NTR262168 ODN262168 ONJ262168 OXF262168 PHB262168 PQX262168 QAT262168 QKP262168 QUL262168 REH262168 ROD262168 RXZ262168 SHV262168 SRR262168 TBN262168 TLJ262168 TVF262168 UFB262168 UOX262168 UYT262168 VIP262168 VSL262168 WCH262168 WMD262168 WVZ262168 R327717 JN327704 TJ327704 ADF327704 ANB327704 AWX327704 BGT327704 BQP327704 CAL327704 CKH327704 CUD327704 DDZ327704 DNV327704 DXR327704 EHN327704 ERJ327704 FBF327704 FLB327704 FUX327704 GET327704 GOP327704 GYL327704 HIH327704 HSD327704 IBZ327704 ILV327704 IVR327704 JFN327704 JPJ327704 JZF327704 KJB327704 KSX327704 LCT327704 LMP327704 LWL327704 MGH327704 MQD327704 MZZ327704 NJV327704 NTR327704 ODN327704 ONJ327704 OXF327704 PHB327704 PQX327704 QAT327704 QKP327704 QUL327704 REH327704 ROD327704 RXZ327704 SHV327704 SRR327704 TBN327704 TLJ327704 TVF327704 UFB327704 UOX327704 UYT327704 VIP327704 VSL327704 WCH327704 WMD327704 WVZ327704 R393253 JN393240 TJ393240 ADF393240 ANB393240 AWX393240 BGT393240 BQP393240 CAL393240 CKH393240 CUD393240 DDZ393240 DNV393240 DXR393240 EHN393240 ERJ393240 FBF393240 FLB393240 FUX393240 GET393240 GOP393240 GYL393240 HIH393240 HSD393240 IBZ393240 ILV393240 IVR393240 JFN393240 JPJ393240 JZF393240 KJB393240 KSX393240 LCT393240 LMP393240 LWL393240 MGH393240 MQD393240 MZZ393240 NJV393240 NTR393240 ODN393240 ONJ393240 OXF393240 PHB393240 PQX393240 QAT393240 QKP393240 QUL393240 REH393240 ROD393240 RXZ393240 SHV393240 SRR393240 TBN393240 TLJ393240 TVF393240 UFB393240 UOX393240 UYT393240 VIP393240 VSL393240 WCH393240 WMD393240 WVZ393240 R458789 JN458776 TJ458776 ADF458776 ANB458776 AWX458776 BGT458776 BQP458776 CAL458776 CKH458776 CUD458776 DDZ458776 DNV458776 DXR458776 EHN458776 ERJ458776 FBF458776 FLB458776 FUX458776 GET458776 GOP458776 GYL458776 HIH458776 HSD458776 IBZ458776 ILV458776 IVR458776 JFN458776 JPJ458776 JZF458776 KJB458776 KSX458776 LCT458776 LMP458776 LWL458776 MGH458776 MQD458776 MZZ458776 NJV458776 NTR458776 ODN458776 ONJ458776 OXF458776 PHB458776 PQX458776 QAT458776 QKP458776 QUL458776 REH458776 ROD458776 RXZ458776 SHV458776 SRR458776 TBN458776 TLJ458776 TVF458776 UFB458776 UOX458776 UYT458776 VIP458776 VSL458776 WCH458776 WMD458776 WVZ458776 R524325 JN524312 TJ524312 ADF524312 ANB524312 AWX524312 BGT524312 BQP524312 CAL524312 CKH524312 CUD524312 DDZ524312 DNV524312 DXR524312 EHN524312 ERJ524312 FBF524312 FLB524312 FUX524312 GET524312 GOP524312 GYL524312 HIH524312 HSD524312 IBZ524312 ILV524312 IVR524312 JFN524312 JPJ524312 JZF524312 KJB524312 KSX524312 LCT524312 LMP524312 LWL524312 MGH524312 MQD524312 MZZ524312 NJV524312 NTR524312 ODN524312 ONJ524312 OXF524312 PHB524312 PQX524312 QAT524312 QKP524312 QUL524312 REH524312 ROD524312 RXZ524312 SHV524312 SRR524312 TBN524312 TLJ524312 TVF524312 UFB524312 UOX524312 UYT524312 VIP524312 VSL524312 WCH524312 WMD524312 WVZ524312 R589861 JN589848 TJ589848 ADF589848 ANB589848 AWX589848 BGT589848 BQP589848 CAL589848 CKH589848 CUD589848 DDZ589848 DNV589848 DXR589848 EHN589848 ERJ589848 FBF589848 FLB589848 FUX589848 GET589848 GOP589848 GYL589848 HIH589848 HSD589848 IBZ589848 ILV589848 IVR589848 JFN589848 JPJ589848 JZF589848 KJB589848 KSX589848 LCT589848 LMP589848 LWL589848 MGH589848 MQD589848 MZZ589848 NJV589848 NTR589848 ODN589848 ONJ589848 OXF589848 PHB589848 PQX589848 QAT589848 QKP589848 QUL589848 REH589848 ROD589848 RXZ589848 SHV589848 SRR589848 TBN589848 TLJ589848 TVF589848 UFB589848 UOX589848 UYT589848 VIP589848 VSL589848 WCH589848 WMD589848 WVZ589848 R655397 JN655384 TJ655384 ADF655384 ANB655384 AWX655384 BGT655384 BQP655384 CAL655384 CKH655384 CUD655384 DDZ655384 DNV655384 DXR655384 EHN655384 ERJ655384 FBF655384 FLB655384 FUX655384 GET655384 GOP655384 GYL655384 HIH655384 HSD655384 IBZ655384 ILV655384 IVR655384 JFN655384 JPJ655384 JZF655384 KJB655384 KSX655384 LCT655384 LMP655384 LWL655384 MGH655384 MQD655384 MZZ655384 NJV655384 NTR655384 ODN655384 ONJ655384 OXF655384 PHB655384 PQX655384 QAT655384 QKP655384 QUL655384 REH655384 ROD655384 RXZ655384 SHV655384 SRR655384 TBN655384 TLJ655384 TVF655384 UFB655384 UOX655384 UYT655384 VIP655384 VSL655384 WCH655384 WMD655384 WVZ655384 R720933 JN720920 TJ720920 ADF720920 ANB720920 AWX720920 BGT720920 BQP720920 CAL720920 CKH720920 CUD720920 DDZ720920 DNV720920 DXR720920 EHN720920 ERJ720920 FBF720920 FLB720920 FUX720920 GET720920 GOP720920 GYL720920 HIH720920 HSD720920 IBZ720920 ILV720920 IVR720920 JFN720920 JPJ720920 JZF720920 KJB720920 KSX720920 LCT720920 LMP720920 LWL720920 MGH720920 MQD720920 MZZ720920 NJV720920 NTR720920 ODN720920 ONJ720920 OXF720920 PHB720920 PQX720920 QAT720920 QKP720920 QUL720920 REH720920 ROD720920 RXZ720920 SHV720920 SRR720920 TBN720920 TLJ720920 TVF720920 UFB720920 UOX720920 UYT720920 VIP720920 VSL720920 WCH720920 WMD720920 WVZ720920 R786469 JN786456 TJ786456 ADF786456 ANB786456 AWX786456 BGT786456 BQP786456 CAL786456 CKH786456 CUD786456 DDZ786456 DNV786456 DXR786456 EHN786456 ERJ786456 FBF786456 FLB786456 FUX786456 GET786456 GOP786456 GYL786456 HIH786456 HSD786456 IBZ786456 ILV786456 IVR786456 JFN786456 JPJ786456 JZF786456 KJB786456 KSX786456 LCT786456 LMP786456 LWL786456 MGH786456 MQD786456 MZZ786456 NJV786456 NTR786456 ODN786456 ONJ786456 OXF786456 PHB786456 PQX786456 QAT786456 QKP786456 QUL786456 REH786456 ROD786456 RXZ786456 SHV786456 SRR786456 TBN786456 TLJ786456 TVF786456 UFB786456 UOX786456 UYT786456 VIP786456 VSL786456 WCH786456 WMD786456 WVZ786456 R852005 JN851992 TJ851992 ADF851992 ANB851992 AWX851992 BGT851992 BQP851992 CAL851992 CKH851992 CUD851992 DDZ851992 DNV851992 DXR851992 EHN851992 ERJ851992 FBF851992 FLB851992 FUX851992 GET851992 GOP851992 GYL851992 HIH851992 HSD851992 IBZ851992 ILV851992 IVR851992 JFN851992 JPJ851992 JZF851992 KJB851992 KSX851992 LCT851992 LMP851992 LWL851992 MGH851992 MQD851992 MZZ851992 NJV851992 NTR851992 ODN851992 ONJ851992 OXF851992 PHB851992 PQX851992 QAT851992 QKP851992 QUL851992 REH851992 ROD851992 RXZ851992 SHV851992 SRR851992 TBN851992 TLJ851992 TVF851992 UFB851992 UOX851992 UYT851992 VIP851992 VSL851992 WCH851992 WMD851992 WVZ851992 R917541 JN917528 TJ917528 ADF917528 ANB917528 AWX917528 BGT917528 BQP917528 CAL917528 CKH917528 CUD917528 DDZ917528 DNV917528 DXR917528 EHN917528 ERJ917528 FBF917528 FLB917528 FUX917528 GET917528 GOP917528 GYL917528 HIH917528 HSD917528 IBZ917528 ILV917528 IVR917528 JFN917528 JPJ917528 JZF917528 KJB917528 KSX917528 LCT917528 LMP917528 LWL917528 MGH917528 MQD917528 MZZ917528 NJV917528 NTR917528 ODN917528 ONJ917528 OXF917528 PHB917528 PQX917528 QAT917528 QKP917528 QUL917528 REH917528 ROD917528 RXZ917528 SHV917528 SRR917528 TBN917528 TLJ917528 TVF917528 UFB917528 UOX917528 UYT917528 VIP917528 VSL917528 WCH917528 WMD917528 WVZ917528 R983077 JN983064 TJ983064 ADF983064 ANB983064 AWX983064 BGT983064 BQP983064 CAL983064 CKH983064 CUD983064 DDZ983064 DNV983064 DXR983064 EHN983064 ERJ983064 FBF983064 FLB983064 FUX983064 GET983064 GOP983064 GYL983064 HIH983064 HSD983064 IBZ983064 ILV983064 IVR983064 JFN983064 JPJ983064 JZF983064 KJB983064 KSX983064 LCT983064 LMP983064 LWL983064 MGH983064 MQD983064 MZZ983064 NJV983064 NTR983064 ODN983064 ONJ983064 OXF983064 PHB983064 PQX983064 QAT983064 QKP983064 QUL983064 REH983064 ROD983064 RXZ983064 SHV983064 SRR983064 TBN983064 TLJ983064 TVF983064 UFB983064 UOX983064 UYT983064 VIP983064 VSL983064 WCH983064 WMD983064 WVZ983064 F30 A65576 IW65563 SS65563 ACO65563 AMK65563 AWG65563 BGC65563 BPY65563 BZU65563 CJQ65563 CTM65563 DDI65563 DNE65563 DXA65563 EGW65563 EQS65563 FAO65563 FKK65563 FUG65563 GEC65563 GNY65563 GXU65563 HHQ65563 HRM65563 IBI65563 ILE65563 IVA65563 JEW65563 JOS65563 JYO65563 KIK65563 KSG65563 LCC65563 LLY65563 LVU65563 MFQ65563 MPM65563 MZI65563 NJE65563 NTA65563 OCW65563 OMS65563 OWO65563 PGK65563 PQG65563 QAC65563 QJY65563 QTU65563 RDQ65563 RNM65563 RXI65563 SHE65563 SRA65563 TAW65563 TKS65563 TUO65563 UEK65563 UOG65563 UYC65563 VHY65563 VRU65563 WBQ65563 WLM65563 WVI65563 A131112 IW131099 SS131099 ACO131099 AMK131099 AWG131099 BGC131099 BPY131099 BZU131099 CJQ131099 CTM131099 DDI131099 DNE131099 DXA131099 EGW131099 EQS131099 FAO131099 FKK131099 FUG131099 GEC131099 GNY131099 GXU131099 HHQ131099 HRM131099 IBI131099 ILE131099 IVA131099 JEW131099 JOS131099 JYO131099 KIK131099 KSG131099 LCC131099 LLY131099 LVU131099 MFQ131099 MPM131099 MZI131099 NJE131099 NTA131099 OCW131099 OMS131099 OWO131099 PGK131099 PQG131099 QAC131099 QJY131099 QTU131099 RDQ131099 RNM131099 RXI131099 SHE131099 SRA131099 TAW131099 TKS131099 TUO131099 UEK131099 UOG131099 UYC131099 VHY131099 VRU131099 WBQ131099 WLM131099 WVI131099 A196648 IW196635 SS196635 ACO196635 AMK196635 AWG196635 BGC196635 BPY196635 BZU196635 CJQ196635 CTM196635 DDI196635 DNE196635 DXA196635 EGW196635 EQS196635 FAO196635 FKK196635 FUG196635 GEC196635 GNY196635 GXU196635 HHQ196635 HRM196635 IBI196635 ILE196635 IVA196635 JEW196635 JOS196635 JYO196635 KIK196635 KSG196635 LCC196635 LLY196635 LVU196635 MFQ196635 MPM196635 MZI196635 NJE196635 NTA196635 OCW196635 OMS196635 OWO196635 PGK196635 PQG196635 QAC196635 QJY196635 QTU196635 RDQ196635 RNM196635 RXI196635 SHE196635 SRA196635 TAW196635 TKS196635 TUO196635 UEK196635 UOG196635 UYC196635 VHY196635 VRU196635 WBQ196635 WLM196635 WVI196635 A262184 IW262171 SS262171 ACO262171 AMK262171 AWG262171 BGC262171 BPY262171 BZU262171 CJQ262171 CTM262171 DDI262171 DNE262171 DXA262171 EGW262171 EQS262171 FAO262171 FKK262171 FUG262171 GEC262171 GNY262171 GXU262171 HHQ262171 HRM262171 IBI262171 ILE262171 IVA262171 JEW262171 JOS262171 JYO262171 KIK262171 KSG262171 LCC262171 LLY262171 LVU262171 MFQ262171 MPM262171 MZI262171 NJE262171 NTA262171 OCW262171 OMS262171 OWO262171 PGK262171 PQG262171 QAC262171 QJY262171 QTU262171 RDQ262171 RNM262171 RXI262171 SHE262171 SRA262171 TAW262171 TKS262171 TUO262171 UEK262171 UOG262171 UYC262171 VHY262171 VRU262171 WBQ262171 WLM262171 WVI262171 A327720 IW327707 SS327707 ACO327707 AMK327707 AWG327707 BGC327707 BPY327707 BZU327707 CJQ327707 CTM327707 DDI327707 DNE327707 DXA327707 EGW327707 EQS327707 FAO327707 FKK327707 FUG327707 GEC327707 GNY327707 GXU327707 HHQ327707 HRM327707 IBI327707 ILE327707 IVA327707 JEW327707 JOS327707 JYO327707 KIK327707 KSG327707 LCC327707 LLY327707 LVU327707 MFQ327707 MPM327707 MZI327707 NJE327707 NTA327707 OCW327707 OMS327707 OWO327707 PGK327707 PQG327707 QAC327707 QJY327707 QTU327707 RDQ327707 RNM327707 RXI327707 SHE327707 SRA327707 TAW327707 TKS327707 TUO327707 UEK327707 UOG327707 UYC327707 VHY327707 VRU327707 WBQ327707 WLM327707 WVI327707 A393256 IW393243 SS393243 ACO393243 AMK393243 AWG393243 BGC393243 BPY393243 BZU393243 CJQ393243 CTM393243 DDI393243 DNE393243 DXA393243 EGW393243 EQS393243 FAO393243 FKK393243 FUG393243 GEC393243 GNY393243 GXU393243 HHQ393243 HRM393243 IBI393243 ILE393243 IVA393243 JEW393243 JOS393243 JYO393243 KIK393243 KSG393243 LCC393243 LLY393243 LVU393243 MFQ393243 MPM393243 MZI393243 NJE393243 NTA393243 OCW393243 OMS393243 OWO393243 PGK393243 PQG393243 QAC393243 QJY393243 QTU393243 RDQ393243 RNM393243 RXI393243 SHE393243 SRA393243 TAW393243 TKS393243 TUO393243 UEK393243 UOG393243 UYC393243 VHY393243 VRU393243 WBQ393243 WLM393243 WVI393243 A458792 IW458779 SS458779 ACO458779 AMK458779 AWG458779 BGC458779 BPY458779 BZU458779 CJQ458779 CTM458779 DDI458779 DNE458779 DXA458779 EGW458779 EQS458779 FAO458779 FKK458779 FUG458779 GEC458779 GNY458779 GXU458779 HHQ458779 HRM458779 IBI458779 ILE458779 IVA458779 JEW458779 JOS458779 JYO458779 KIK458779 KSG458779 LCC458779 LLY458779 LVU458779 MFQ458779 MPM458779 MZI458779 NJE458779 NTA458779 OCW458779 OMS458779 OWO458779 PGK458779 PQG458779 QAC458779 QJY458779 QTU458779 RDQ458779 RNM458779 RXI458779 SHE458779 SRA458779 TAW458779 TKS458779 TUO458779 UEK458779 UOG458779 UYC458779 VHY458779 VRU458779 WBQ458779 WLM458779 WVI458779 A524328 IW524315 SS524315 ACO524315 AMK524315 AWG524315 BGC524315 BPY524315 BZU524315 CJQ524315 CTM524315 DDI524315 DNE524315 DXA524315 EGW524315 EQS524315 FAO524315 FKK524315 FUG524315 GEC524315 GNY524315 GXU524315 HHQ524315 HRM524315 IBI524315 ILE524315 IVA524315 JEW524315 JOS524315 JYO524315 KIK524315 KSG524315 LCC524315 LLY524315 LVU524315 MFQ524315 MPM524315 MZI524315 NJE524315 NTA524315 OCW524315 OMS524315 OWO524315 PGK524315 PQG524315 QAC524315 QJY524315 QTU524315 RDQ524315 RNM524315 RXI524315 SHE524315 SRA524315 TAW524315 TKS524315 TUO524315 UEK524315 UOG524315 UYC524315 VHY524315 VRU524315 WBQ524315 WLM524315 WVI524315 A589864 IW589851 SS589851 ACO589851 AMK589851 AWG589851 BGC589851 BPY589851 BZU589851 CJQ589851 CTM589851 DDI589851 DNE589851 DXA589851 EGW589851 EQS589851 FAO589851 FKK589851 FUG589851 GEC589851 GNY589851 GXU589851 HHQ589851 HRM589851 IBI589851 ILE589851 IVA589851 JEW589851 JOS589851 JYO589851 KIK589851 KSG589851 LCC589851 LLY589851 LVU589851 MFQ589851 MPM589851 MZI589851 NJE589851 NTA589851 OCW589851 OMS589851 OWO589851 PGK589851 PQG589851 QAC589851 QJY589851 QTU589851 RDQ589851 RNM589851 RXI589851 SHE589851 SRA589851 TAW589851 TKS589851 TUO589851 UEK589851 UOG589851 UYC589851 VHY589851 VRU589851 WBQ589851 WLM589851 WVI589851 A655400 IW655387 SS655387 ACO655387 AMK655387 AWG655387 BGC655387 BPY655387 BZU655387 CJQ655387 CTM655387 DDI655387 DNE655387 DXA655387 EGW655387 EQS655387 FAO655387 FKK655387 FUG655387 GEC655387 GNY655387 GXU655387 HHQ655387 HRM655387 IBI655387 ILE655387 IVA655387 JEW655387 JOS655387 JYO655387 KIK655387 KSG655387 LCC655387 LLY655387 LVU655387 MFQ655387 MPM655387 MZI655387 NJE655387 NTA655387 OCW655387 OMS655387 OWO655387 PGK655387 PQG655387 QAC655387 QJY655387 QTU655387 RDQ655387 RNM655387 RXI655387 SHE655387 SRA655387 TAW655387 TKS655387 TUO655387 UEK655387 UOG655387 UYC655387 VHY655387 VRU655387 WBQ655387 WLM655387 WVI655387 A720936 IW720923 SS720923 ACO720923 AMK720923 AWG720923 BGC720923 BPY720923 BZU720923 CJQ720923 CTM720923 DDI720923 DNE720923 DXA720923 EGW720923 EQS720923 FAO720923 FKK720923 FUG720923 GEC720923 GNY720923 GXU720923 HHQ720923 HRM720923 IBI720923 ILE720923 IVA720923 JEW720923 JOS720923 JYO720923 KIK720923 KSG720923 LCC720923 LLY720923 LVU720923 MFQ720923 MPM720923 MZI720923 NJE720923 NTA720923 OCW720923 OMS720923 OWO720923 PGK720923 PQG720923 QAC720923 QJY720923 QTU720923 RDQ720923 RNM720923 RXI720923 SHE720923 SRA720923 TAW720923 TKS720923 TUO720923 UEK720923 UOG720923 UYC720923 VHY720923 VRU720923 WBQ720923 WLM720923 WVI720923 A786472 IW786459 SS786459 ACO786459 AMK786459 AWG786459 BGC786459 BPY786459 BZU786459 CJQ786459 CTM786459 DDI786459 DNE786459 DXA786459 EGW786459 EQS786459 FAO786459 FKK786459 FUG786459 GEC786459 GNY786459 GXU786459 HHQ786459 HRM786459 IBI786459 ILE786459 IVA786459 JEW786459 JOS786459 JYO786459 KIK786459 KSG786459 LCC786459 LLY786459 LVU786459 MFQ786459 MPM786459 MZI786459 NJE786459 NTA786459 OCW786459 OMS786459 OWO786459 PGK786459 PQG786459 QAC786459 QJY786459 QTU786459 RDQ786459 RNM786459 RXI786459 SHE786459 SRA786459 TAW786459 TKS786459 TUO786459 UEK786459 UOG786459 UYC786459 VHY786459 VRU786459 WBQ786459 WLM786459 WVI786459 A852008 IW851995 SS851995 ACO851995 AMK851995 AWG851995 BGC851995 BPY851995 BZU851995 CJQ851995 CTM851995 DDI851995 DNE851995 DXA851995 EGW851995 EQS851995 FAO851995 FKK851995 FUG851995 GEC851995 GNY851995 GXU851995 HHQ851995 HRM851995 IBI851995 ILE851995 IVA851995 JEW851995 JOS851995 JYO851995 KIK851995 KSG851995 LCC851995 LLY851995 LVU851995 MFQ851995 MPM851995 MZI851995 NJE851995 NTA851995 OCW851995 OMS851995 OWO851995 PGK851995 PQG851995 QAC851995 QJY851995 QTU851995 RDQ851995 RNM851995 RXI851995 SHE851995 SRA851995 TAW851995 TKS851995 TUO851995 UEK851995 UOG851995 UYC851995 VHY851995 VRU851995 WBQ851995 WLM851995 WVI851995 A917544 IW917531 SS917531 ACO917531 AMK917531 AWG917531 BGC917531 BPY917531 BZU917531 CJQ917531 CTM917531 DDI917531 DNE917531 DXA917531 EGW917531 EQS917531 FAO917531 FKK917531 FUG917531 GEC917531 GNY917531 GXU917531 HHQ917531 HRM917531 IBI917531 ILE917531 IVA917531 JEW917531 JOS917531 JYO917531 KIK917531 KSG917531 LCC917531 LLY917531 LVU917531 MFQ917531 MPM917531 MZI917531 NJE917531 NTA917531 OCW917531 OMS917531 OWO917531 PGK917531 PQG917531 QAC917531 QJY917531 QTU917531 RDQ917531 RNM917531 RXI917531 SHE917531 SRA917531 TAW917531 TKS917531 TUO917531 UEK917531 UOG917531 UYC917531 VHY917531 VRU917531 WBQ917531 WLM917531 WVI917531 A983080 IW983067 SS983067 ACO983067 AMK983067 AWG983067 BGC983067 BPY983067 BZU983067 CJQ983067 CTM983067 DDI983067 DNE983067 DXA983067 EGW983067 EQS983067 FAO983067 FKK983067 FUG983067 GEC983067 GNY983067 GXU983067 HHQ983067 HRM983067 IBI983067 ILE983067 IVA983067 JEW983067 JOS983067 JYO983067 KIK983067 KSG983067 LCC983067 LLY983067 LVU983067 MFQ983067 MPM983067 MZI983067 NJE983067 NTA983067 OCW983067 OMS983067 OWO983067 PGK983067 PQG983067 QAC983067 QJY983067 QTU983067 RDQ983067 RNM983067 RXI983067 SHE983067 SRA983067 TAW983067 TKS983067 TUO983067 UEK983067 UOG983067 UYC983067 VHY983067 VRU983067 WBQ983067 WLM983067 WVI983067 F65576 JB65563 SX65563 ACT65563 AMP65563 AWL65563 BGH65563 BQD65563 BZZ65563 CJV65563 CTR65563 DDN65563 DNJ65563 DXF65563 EHB65563 EQX65563 FAT65563 FKP65563 FUL65563 GEH65563 GOD65563 GXZ65563 HHV65563 HRR65563 IBN65563 ILJ65563 IVF65563 JFB65563 JOX65563 JYT65563 KIP65563 KSL65563 LCH65563 LMD65563 LVZ65563 MFV65563 MPR65563 MZN65563 NJJ65563 NTF65563 ODB65563 OMX65563 OWT65563 PGP65563 PQL65563 QAH65563 QKD65563 QTZ65563 RDV65563 RNR65563 RXN65563 SHJ65563 SRF65563 TBB65563 TKX65563 TUT65563 UEP65563 UOL65563 UYH65563 VID65563 VRZ65563 WBV65563 WLR65563 WVN65563 F131112 JB131099 SX131099 ACT131099 AMP131099 AWL131099 BGH131099 BQD131099 BZZ131099 CJV131099 CTR131099 DDN131099 DNJ131099 DXF131099 EHB131099 EQX131099 FAT131099 FKP131099 FUL131099 GEH131099 GOD131099 GXZ131099 HHV131099 HRR131099 IBN131099 ILJ131099 IVF131099 JFB131099 JOX131099 JYT131099 KIP131099 KSL131099 LCH131099 LMD131099 LVZ131099 MFV131099 MPR131099 MZN131099 NJJ131099 NTF131099 ODB131099 OMX131099 OWT131099 PGP131099 PQL131099 QAH131099 QKD131099 QTZ131099 RDV131099 RNR131099 RXN131099 SHJ131099 SRF131099 TBB131099 TKX131099 TUT131099 UEP131099 UOL131099 UYH131099 VID131099 VRZ131099 WBV131099 WLR131099 WVN131099 F196648 JB196635 SX196635 ACT196635 AMP196635 AWL196635 BGH196635 BQD196635 BZZ196635 CJV196635 CTR196635 DDN196635 DNJ196635 DXF196635 EHB196635 EQX196635 FAT196635 FKP196635 FUL196635 GEH196635 GOD196635 GXZ196635 HHV196635 HRR196635 IBN196635 ILJ196635 IVF196635 JFB196635 JOX196635 JYT196635 KIP196635 KSL196635 LCH196635 LMD196635 LVZ196635 MFV196635 MPR196635 MZN196635 NJJ196635 NTF196635 ODB196635 OMX196635 OWT196635 PGP196635 PQL196635 QAH196635 QKD196635 QTZ196635 RDV196635 RNR196635 RXN196635 SHJ196635 SRF196635 TBB196635 TKX196635 TUT196635 UEP196635 UOL196635 UYH196635 VID196635 VRZ196635 WBV196635 WLR196635 WVN196635 F262184 JB262171 SX262171 ACT262171 AMP262171 AWL262171 BGH262171 BQD262171 BZZ262171 CJV262171 CTR262171 DDN262171 DNJ262171 DXF262171 EHB262171 EQX262171 FAT262171 FKP262171 FUL262171 GEH262171 GOD262171 GXZ262171 HHV262171 HRR262171 IBN262171 ILJ262171 IVF262171 JFB262171 JOX262171 JYT262171 KIP262171 KSL262171 LCH262171 LMD262171 LVZ262171 MFV262171 MPR262171 MZN262171 NJJ262171 NTF262171 ODB262171 OMX262171 OWT262171 PGP262171 PQL262171 QAH262171 QKD262171 QTZ262171 RDV262171 RNR262171 RXN262171 SHJ262171 SRF262171 TBB262171 TKX262171 TUT262171 UEP262171 UOL262171 UYH262171 VID262171 VRZ262171 WBV262171 WLR262171 WVN262171 F327720 JB327707 SX327707 ACT327707 AMP327707 AWL327707 BGH327707 BQD327707 BZZ327707 CJV327707 CTR327707 DDN327707 DNJ327707 DXF327707 EHB327707 EQX327707 FAT327707 FKP327707 FUL327707 GEH327707 GOD327707 GXZ327707 HHV327707 HRR327707 IBN327707 ILJ327707 IVF327707 JFB327707 JOX327707 JYT327707 KIP327707 KSL327707 LCH327707 LMD327707 LVZ327707 MFV327707 MPR327707 MZN327707 NJJ327707 NTF327707 ODB327707 OMX327707 OWT327707 PGP327707 PQL327707 QAH327707 QKD327707 QTZ327707 RDV327707 RNR327707 RXN327707 SHJ327707 SRF327707 TBB327707 TKX327707 TUT327707 UEP327707 UOL327707 UYH327707 VID327707 VRZ327707 WBV327707 WLR327707 WVN327707 F393256 JB393243 SX393243 ACT393243 AMP393243 AWL393243 BGH393243 BQD393243 BZZ393243 CJV393243 CTR393243 DDN393243 DNJ393243 DXF393243 EHB393243 EQX393243 FAT393243 FKP393243 FUL393243 GEH393243 GOD393243 GXZ393243 HHV393243 HRR393243 IBN393243 ILJ393243 IVF393243 JFB393243 JOX393243 JYT393243 KIP393243 KSL393243 LCH393243 LMD393243 LVZ393243 MFV393243 MPR393243 MZN393243 NJJ393243 NTF393243 ODB393243 OMX393243 OWT393243 PGP393243 PQL393243 QAH393243 QKD393243 QTZ393243 RDV393243 RNR393243 RXN393243 SHJ393243 SRF393243 TBB393243 TKX393243 TUT393243 UEP393243 UOL393243 UYH393243 VID393243 VRZ393243 WBV393243 WLR393243 WVN393243 F458792 JB458779 SX458779 ACT458779 AMP458779 AWL458779 BGH458779 BQD458779 BZZ458779 CJV458779 CTR458779 DDN458779 DNJ458779 DXF458779 EHB458779 EQX458779 FAT458779 FKP458779 FUL458779 GEH458779 GOD458779 GXZ458779 HHV458779 HRR458779 IBN458779 ILJ458779 IVF458779 JFB458779 JOX458779 JYT458779 KIP458779 KSL458779 LCH458779 LMD458779 LVZ458779 MFV458779 MPR458779 MZN458779 NJJ458779 NTF458779 ODB458779 OMX458779 OWT458779 PGP458779 PQL458779 QAH458779 QKD458779 QTZ458779 RDV458779 RNR458779 RXN458779 SHJ458779 SRF458779 TBB458779 TKX458779 TUT458779 UEP458779 UOL458779 UYH458779 VID458779 VRZ458779 WBV458779 WLR458779 WVN458779 F524328 JB524315 SX524315 ACT524315 AMP524315 AWL524315 BGH524315 BQD524315 BZZ524315 CJV524315 CTR524315 DDN524315 DNJ524315 DXF524315 EHB524315 EQX524315 FAT524315 FKP524315 FUL524315 GEH524315 GOD524315 GXZ524315 HHV524315 HRR524315 IBN524315 ILJ524315 IVF524315 JFB524315 JOX524315 JYT524315 KIP524315 KSL524315 LCH524315 LMD524315 LVZ524315 MFV524315 MPR524315 MZN524315 NJJ524315 NTF524315 ODB524315 OMX524315 OWT524315 PGP524315 PQL524315 QAH524315 QKD524315 QTZ524315 RDV524315 RNR524315 RXN524315 SHJ524315 SRF524315 TBB524315 TKX524315 TUT524315 UEP524315 UOL524315 UYH524315 VID524315 VRZ524315 WBV524315 WLR524315 WVN524315 F589864 JB589851 SX589851 ACT589851 AMP589851 AWL589851 BGH589851 BQD589851 BZZ589851 CJV589851 CTR589851 DDN589851 DNJ589851 DXF589851 EHB589851 EQX589851 FAT589851 FKP589851 FUL589851 GEH589851 GOD589851 GXZ589851 HHV589851 HRR589851 IBN589851 ILJ589851 IVF589851 JFB589851 JOX589851 JYT589851 KIP589851 KSL589851 LCH589851 LMD589851 LVZ589851 MFV589851 MPR589851 MZN589851 NJJ589851 NTF589851 ODB589851 OMX589851 OWT589851 PGP589851 PQL589851 QAH589851 QKD589851 QTZ589851 RDV589851 RNR589851 RXN589851 SHJ589851 SRF589851 TBB589851 TKX589851 TUT589851 UEP589851 UOL589851 UYH589851 VID589851 VRZ589851 WBV589851 WLR589851 WVN589851 F655400 JB655387 SX655387 ACT655387 AMP655387 AWL655387 BGH655387 BQD655387 BZZ655387 CJV655387 CTR655387 DDN655387 DNJ655387 DXF655387 EHB655387 EQX655387 FAT655387 FKP655387 FUL655387 GEH655387 GOD655387 GXZ655387 HHV655387 HRR655387 IBN655387 ILJ655387 IVF655387 JFB655387 JOX655387 JYT655387 KIP655387 KSL655387 LCH655387 LMD655387 LVZ655387 MFV655387 MPR655387 MZN655387 NJJ655387 NTF655387 ODB655387 OMX655387 OWT655387 PGP655387 PQL655387 QAH655387 QKD655387 QTZ655387 RDV655387 RNR655387 RXN655387 SHJ655387 SRF655387 TBB655387 TKX655387 TUT655387 UEP655387 UOL655387 UYH655387 VID655387 VRZ655387 WBV655387 WLR655387 WVN655387 F720936 JB720923 SX720923 ACT720923 AMP720923 AWL720923 BGH720923 BQD720923 BZZ720923 CJV720923 CTR720923 DDN720923 DNJ720923 DXF720923 EHB720923 EQX720923 FAT720923 FKP720923 FUL720923 GEH720923 GOD720923 GXZ720923 HHV720923 HRR720923 IBN720923 ILJ720923 IVF720923 JFB720923 JOX720923 JYT720923 KIP720923 KSL720923 LCH720923 LMD720923 LVZ720923 MFV720923 MPR720923 MZN720923 NJJ720923 NTF720923 ODB720923 OMX720923 OWT720923 PGP720923 PQL720923 QAH720923 QKD720923 QTZ720923 RDV720923 RNR720923 RXN720923 SHJ720923 SRF720923 TBB720923 TKX720923 TUT720923 UEP720923 UOL720923 UYH720923 VID720923 VRZ720923 WBV720923 WLR720923 WVN720923 F786472 JB786459 SX786459 ACT786459 AMP786459 AWL786459 BGH786459 BQD786459 BZZ786459 CJV786459 CTR786459 DDN786459 DNJ786459 DXF786459 EHB786459 EQX786459 FAT786459 FKP786459 FUL786459 GEH786459 GOD786459 GXZ786459 HHV786459 HRR786459 IBN786459 ILJ786459 IVF786459 JFB786459 JOX786459 JYT786459 KIP786459 KSL786459 LCH786459 LMD786459 LVZ786459 MFV786459 MPR786459 MZN786459 NJJ786459 NTF786459 ODB786459 OMX786459 OWT786459 PGP786459 PQL786459 QAH786459 QKD786459 QTZ786459 RDV786459 RNR786459 RXN786459 SHJ786459 SRF786459 TBB786459 TKX786459 TUT786459 UEP786459 UOL786459 UYH786459 VID786459 VRZ786459 WBV786459 WLR786459 WVN786459 F852008 JB851995 SX851995 ACT851995 AMP851995 AWL851995 BGH851995 BQD851995 BZZ851995 CJV851995 CTR851995 DDN851995 DNJ851995 DXF851995 EHB851995 EQX851995 FAT851995 FKP851995 FUL851995 GEH851995 GOD851995 GXZ851995 HHV851995 HRR851995 IBN851995 ILJ851995 IVF851995 JFB851995 JOX851995 JYT851995 KIP851995 KSL851995 LCH851995 LMD851995 LVZ851995 MFV851995 MPR851995 MZN851995 NJJ851995 NTF851995 ODB851995 OMX851995 OWT851995 PGP851995 PQL851995 QAH851995 QKD851995 QTZ851995 RDV851995 RNR851995 RXN851995 SHJ851995 SRF851995 TBB851995 TKX851995 TUT851995 UEP851995 UOL851995 UYH851995 VID851995 VRZ851995 WBV851995 WLR851995 WVN851995 F917544 JB917531 SX917531 ACT917531 AMP917531 AWL917531 BGH917531 BQD917531 BZZ917531 CJV917531 CTR917531 DDN917531 DNJ917531 DXF917531 EHB917531 EQX917531 FAT917531 FKP917531 FUL917531 GEH917531 GOD917531 GXZ917531 HHV917531 HRR917531 IBN917531 ILJ917531 IVF917531 JFB917531 JOX917531 JYT917531 KIP917531 KSL917531 LCH917531 LMD917531 LVZ917531 MFV917531 MPR917531 MZN917531 NJJ917531 NTF917531 ODB917531 OMX917531 OWT917531 PGP917531 PQL917531 QAH917531 QKD917531 QTZ917531 RDV917531 RNR917531 RXN917531 SHJ917531 SRF917531 TBB917531 TKX917531 TUT917531 UEP917531 UOL917531 UYH917531 VID917531 VRZ917531 WBV917531 WLR917531 WVN917531 F983080 JB983067 SX983067 ACT983067 AMP983067 AWL983067 BGH983067 BQD983067 BZZ983067 CJV983067 CTR983067 DDN983067 DNJ983067 DXF983067 EHB983067 EQX983067 FAT983067 FKP983067 FUL983067 GEH983067 GOD983067 GXZ983067 HHV983067 HRR983067 IBN983067 ILJ983067 IVF983067 JFB983067 JOX983067 JYT983067 KIP983067 KSL983067 LCH983067 LMD983067 LVZ983067 MFV983067 MPR983067 MZN983067 NJJ983067 NTF983067 ODB983067 OMX983067 OWT983067 PGP983067 PQL983067 QAH983067 QKD983067 QTZ983067 RDV983067 RNR983067 RXN983067 SHJ983067 SRF983067 TBB983067 TKX983067 TUT983067 UEP983067 UOL983067 UYH983067 VID983067 VRZ983067 WBV983067 WLR983067 WVN983067 H65564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H131100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H196636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H262172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H327708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H393244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H458780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H524316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H589852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H655388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H720924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H786460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H851996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H917532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H983068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N65555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N131091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N196627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N262163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N327699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N393235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N458771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N524307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N589843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N655379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N720915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N786451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N851987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N917523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N983059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B65569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B131105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B196641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B262177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B327713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B393249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B458785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B524321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B589857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B655393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B720929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B786465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B852001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B917537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B983073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JE25 TA25 ACW25 AMS25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H65569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H131105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H196641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H262177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H327713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H393249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H458785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H524321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H589857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H655393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H720929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H786465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H852001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H917537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H983073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A65573:A65574 IW65560:IW65561 SS65560:SS65561 ACO65560:ACO65561 AMK65560:AMK65561 AWG65560:AWG65561 BGC65560:BGC65561 BPY65560:BPY65561 BZU65560:BZU65561 CJQ65560:CJQ65561 CTM65560:CTM65561 DDI65560:DDI65561 DNE65560:DNE65561 DXA65560:DXA65561 EGW65560:EGW65561 EQS65560:EQS65561 FAO65560:FAO65561 FKK65560:FKK65561 FUG65560:FUG65561 GEC65560:GEC65561 GNY65560:GNY65561 GXU65560:GXU65561 HHQ65560:HHQ65561 HRM65560:HRM65561 IBI65560:IBI65561 ILE65560:ILE65561 IVA65560:IVA65561 JEW65560:JEW65561 JOS65560:JOS65561 JYO65560:JYO65561 KIK65560:KIK65561 KSG65560:KSG65561 LCC65560:LCC65561 LLY65560:LLY65561 LVU65560:LVU65561 MFQ65560:MFQ65561 MPM65560:MPM65561 MZI65560:MZI65561 NJE65560:NJE65561 NTA65560:NTA65561 OCW65560:OCW65561 OMS65560:OMS65561 OWO65560:OWO65561 PGK65560:PGK65561 PQG65560:PQG65561 QAC65560:QAC65561 QJY65560:QJY65561 QTU65560:QTU65561 RDQ65560:RDQ65561 RNM65560:RNM65561 RXI65560:RXI65561 SHE65560:SHE65561 SRA65560:SRA65561 TAW65560:TAW65561 TKS65560:TKS65561 TUO65560:TUO65561 UEK65560:UEK65561 UOG65560:UOG65561 UYC65560:UYC65561 VHY65560:VHY65561 VRU65560:VRU65561 WBQ65560:WBQ65561 WLM65560:WLM65561 WVI65560:WVI65561 A131109:A131110 IW131096:IW131097 SS131096:SS131097 ACO131096:ACO131097 AMK131096:AMK131097 AWG131096:AWG131097 BGC131096:BGC131097 BPY131096:BPY131097 BZU131096:BZU131097 CJQ131096:CJQ131097 CTM131096:CTM131097 DDI131096:DDI131097 DNE131096:DNE131097 DXA131096:DXA131097 EGW131096:EGW131097 EQS131096:EQS131097 FAO131096:FAO131097 FKK131096:FKK131097 FUG131096:FUG131097 GEC131096:GEC131097 GNY131096:GNY131097 GXU131096:GXU131097 HHQ131096:HHQ131097 HRM131096:HRM131097 IBI131096:IBI131097 ILE131096:ILE131097 IVA131096:IVA131097 JEW131096:JEW131097 JOS131096:JOS131097 JYO131096:JYO131097 KIK131096:KIK131097 KSG131096:KSG131097 LCC131096:LCC131097 LLY131096:LLY131097 LVU131096:LVU131097 MFQ131096:MFQ131097 MPM131096:MPM131097 MZI131096:MZI131097 NJE131096:NJE131097 NTA131096:NTA131097 OCW131096:OCW131097 OMS131096:OMS131097 OWO131096:OWO131097 PGK131096:PGK131097 PQG131096:PQG131097 QAC131096:QAC131097 QJY131096:QJY131097 QTU131096:QTU131097 RDQ131096:RDQ131097 RNM131096:RNM131097 RXI131096:RXI131097 SHE131096:SHE131097 SRA131096:SRA131097 TAW131096:TAW131097 TKS131096:TKS131097 TUO131096:TUO131097 UEK131096:UEK131097 UOG131096:UOG131097 UYC131096:UYC131097 VHY131096:VHY131097 VRU131096:VRU131097 WBQ131096:WBQ131097 WLM131096:WLM131097 WVI131096:WVI131097 A196645:A196646 IW196632:IW196633 SS196632:SS196633 ACO196632:ACO196633 AMK196632:AMK196633 AWG196632:AWG196633 BGC196632:BGC196633 BPY196632:BPY196633 BZU196632:BZU196633 CJQ196632:CJQ196633 CTM196632:CTM196633 DDI196632:DDI196633 DNE196632:DNE196633 DXA196632:DXA196633 EGW196632:EGW196633 EQS196632:EQS196633 FAO196632:FAO196633 FKK196632:FKK196633 FUG196632:FUG196633 GEC196632:GEC196633 GNY196632:GNY196633 GXU196632:GXU196633 HHQ196632:HHQ196633 HRM196632:HRM196633 IBI196632:IBI196633 ILE196632:ILE196633 IVA196632:IVA196633 JEW196632:JEW196633 JOS196632:JOS196633 JYO196632:JYO196633 KIK196632:KIK196633 KSG196632:KSG196633 LCC196632:LCC196633 LLY196632:LLY196633 LVU196632:LVU196633 MFQ196632:MFQ196633 MPM196632:MPM196633 MZI196632:MZI196633 NJE196632:NJE196633 NTA196632:NTA196633 OCW196632:OCW196633 OMS196632:OMS196633 OWO196632:OWO196633 PGK196632:PGK196633 PQG196632:PQG196633 QAC196632:QAC196633 QJY196632:QJY196633 QTU196632:QTU196633 RDQ196632:RDQ196633 RNM196632:RNM196633 RXI196632:RXI196633 SHE196632:SHE196633 SRA196632:SRA196633 TAW196632:TAW196633 TKS196632:TKS196633 TUO196632:TUO196633 UEK196632:UEK196633 UOG196632:UOG196633 UYC196632:UYC196633 VHY196632:VHY196633 VRU196632:VRU196633 WBQ196632:WBQ196633 WLM196632:WLM196633 WVI196632:WVI196633 A262181:A262182 IW262168:IW262169 SS262168:SS262169 ACO262168:ACO262169 AMK262168:AMK262169 AWG262168:AWG262169 BGC262168:BGC262169 BPY262168:BPY262169 BZU262168:BZU262169 CJQ262168:CJQ262169 CTM262168:CTM262169 DDI262168:DDI262169 DNE262168:DNE262169 DXA262168:DXA262169 EGW262168:EGW262169 EQS262168:EQS262169 FAO262168:FAO262169 FKK262168:FKK262169 FUG262168:FUG262169 GEC262168:GEC262169 GNY262168:GNY262169 GXU262168:GXU262169 HHQ262168:HHQ262169 HRM262168:HRM262169 IBI262168:IBI262169 ILE262168:ILE262169 IVA262168:IVA262169 JEW262168:JEW262169 JOS262168:JOS262169 JYO262168:JYO262169 KIK262168:KIK262169 KSG262168:KSG262169 LCC262168:LCC262169 LLY262168:LLY262169 LVU262168:LVU262169 MFQ262168:MFQ262169 MPM262168:MPM262169 MZI262168:MZI262169 NJE262168:NJE262169 NTA262168:NTA262169 OCW262168:OCW262169 OMS262168:OMS262169 OWO262168:OWO262169 PGK262168:PGK262169 PQG262168:PQG262169 QAC262168:QAC262169 QJY262168:QJY262169 QTU262168:QTU262169 RDQ262168:RDQ262169 RNM262168:RNM262169 RXI262168:RXI262169 SHE262168:SHE262169 SRA262168:SRA262169 TAW262168:TAW262169 TKS262168:TKS262169 TUO262168:TUO262169 UEK262168:UEK262169 UOG262168:UOG262169 UYC262168:UYC262169 VHY262168:VHY262169 VRU262168:VRU262169 WBQ262168:WBQ262169 WLM262168:WLM262169 WVI262168:WVI262169 A327717:A327718 IW327704:IW327705 SS327704:SS327705 ACO327704:ACO327705 AMK327704:AMK327705 AWG327704:AWG327705 BGC327704:BGC327705 BPY327704:BPY327705 BZU327704:BZU327705 CJQ327704:CJQ327705 CTM327704:CTM327705 DDI327704:DDI327705 DNE327704:DNE327705 DXA327704:DXA327705 EGW327704:EGW327705 EQS327704:EQS327705 FAO327704:FAO327705 FKK327704:FKK327705 FUG327704:FUG327705 GEC327704:GEC327705 GNY327704:GNY327705 GXU327704:GXU327705 HHQ327704:HHQ327705 HRM327704:HRM327705 IBI327704:IBI327705 ILE327704:ILE327705 IVA327704:IVA327705 JEW327704:JEW327705 JOS327704:JOS327705 JYO327704:JYO327705 KIK327704:KIK327705 KSG327704:KSG327705 LCC327704:LCC327705 LLY327704:LLY327705 LVU327704:LVU327705 MFQ327704:MFQ327705 MPM327704:MPM327705 MZI327704:MZI327705 NJE327704:NJE327705 NTA327704:NTA327705 OCW327704:OCW327705 OMS327704:OMS327705 OWO327704:OWO327705 PGK327704:PGK327705 PQG327704:PQG327705 QAC327704:QAC327705 QJY327704:QJY327705 QTU327704:QTU327705 RDQ327704:RDQ327705 RNM327704:RNM327705 RXI327704:RXI327705 SHE327704:SHE327705 SRA327704:SRA327705 TAW327704:TAW327705 TKS327704:TKS327705 TUO327704:TUO327705 UEK327704:UEK327705 UOG327704:UOG327705 UYC327704:UYC327705 VHY327704:VHY327705 VRU327704:VRU327705 WBQ327704:WBQ327705 WLM327704:WLM327705 WVI327704:WVI327705 A393253:A393254 IW393240:IW393241 SS393240:SS393241 ACO393240:ACO393241 AMK393240:AMK393241 AWG393240:AWG393241 BGC393240:BGC393241 BPY393240:BPY393241 BZU393240:BZU393241 CJQ393240:CJQ393241 CTM393240:CTM393241 DDI393240:DDI393241 DNE393240:DNE393241 DXA393240:DXA393241 EGW393240:EGW393241 EQS393240:EQS393241 FAO393240:FAO393241 FKK393240:FKK393241 FUG393240:FUG393241 GEC393240:GEC393241 GNY393240:GNY393241 GXU393240:GXU393241 HHQ393240:HHQ393241 HRM393240:HRM393241 IBI393240:IBI393241 ILE393240:ILE393241 IVA393240:IVA393241 JEW393240:JEW393241 JOS393240:JOS393241 JYO393240:JYO393241 KIK393240:KIK393241 KSG393240:KSG393241 LCC393240:LCC393241 LLY393240:LLY393241 LVU393240:LVU393241 MFQ393240:MFQ393241 MPM393240:MPM393241 MZI393240:MZI393241 NJE393240:NJE393241 NTA393240:NTA393241 OCW393240:OCW393241 OMS393240:OMS393241 OWO393240:OWO393241 PGK393240:PGK393241 PQG393240:PQG393241 QAC393240:QAC393241 QJY393240:QJY393241 QTU393240:QTU393241 RDQ393240:RDQ393241 RNM393240:RNM393241 RXI393240:RXI393241 SHE393240:SHE393241 SRA393240:SRA393241 TAW393240:TAW393241 TKS393240:TKS393241 TUO393240:TUO393241 UEK393240:UEK393241 UOG393240:UOG393241 UYC393240:UYC393241 VHY393240:VHY393241 VRU393240:VRU393241 WBQ393240:WBQ393241 WLM393240:WLM393241 WVI393240:WVI393241 A458789:A458790 IW458776:IW458777 SS458776:SS458777 ACO458776:ACO458777 AMK458776:AMK458777 AWG458776:AWG458777 BGC458776:BGC458777 BPY458776:BPY458777 BZU458776:BZU458777 CJQ458776:CJQ458777 CTM458776:CTM458777 DDI458776:DDI458777 DNE458776:DNE458777 DXA458776:DXA458777 EGW458776:EGW458777 EQS458776:EQS458777 FAO458776:FAO458777 FKK458776:FKK458777 FUG458776:FUG458777 GEC458776:GEC458777 GNY458776:GNY458777 GXU458776:GXU458777 HHQ458776:HHQ458777 HRM458776:HRM458777 IBI458776:IBI458777 ILE458776:ILE458777 IVA458776:IVA458777 JEW458776:JEW458777 JOS458776:JOS458777 JYO458776:JYO458777 KIK458776:KIK458777 KSG458776:KSG458777 LCC458776:LCC458777 LLY458776:LLY458777 LVU458776:LVU458777 MFQ458776:MFQ458777 MPM458776:MPM458777 MZI458776:MZI458777 NJE458776:NJE458777 NTA458776:NTA458777 OCW458776:OCW458777 OMS458776:OMS458777 OWO458776:OWO458777 PGK458776:PGK458777 PQG458776:PQG458777 QAC458776:QAC458777 QJY458776:QJY458777 QTU458776:QTU458777 RDQ458776:RDQ458777 RNM458776:RNM458777 RXI458776:RXI458777 SHE458776:SHE458777 SRA458776:SRA458777 TAW458776:TAW458777 TKS458776:TKS458777 TUO458776:TUO458777 UEK458776:UEK458777 UOG458776:UOG458777 UYC458776:UYC458777 VHY458776:VHY458777 VRU458776:VRU458777 WBQ458776:WBQ458777 WLM458776:WLM458777 WVI458776:WVI458777 A524325:A524326 IW524312:IW524313 SS524312:SS524313 ACO524312:ACO524313 AMK524312:AMK524313 AWG524312:AWG524313 BGC524312:BGC524313 BPY524312:BPY524313 BZU524312:BZU524313 CJQ524312:CJQ524313 CTM524312:CTM524313 DDI524312:DDI524313 DNE524312:DNE524313 DXA524312:DXA524313 EGW524312:EGW524313 EQS524312:EQS524313 FAO524312:FAO524313 FKK524312:FKK524313 FUG524312:FUG524313 GEC524312:GEC524313 GNY524312:GNY524313 GXU524312:GXU524313 HHQ524312:HHQ524313 HRM524312:HRM524313 IBI524312:IBI524313 ILE524312:ILE524313 IVA524312:IVA524313 JEW524312:JEW524313 JOS524312:JOS524313 JYO524312:JYO524313 KIK524312:KIK524313 KSG524312:KSG524313 LCC524312:LCC524313 LLY524312:LLY524313 LVU524312:LVU524313 MFQ524312:MFQ524313 MPM524312:MPM524313 MZI524312:MZI524313 NJE524312:NJE524313 NTA524312:NTA524313 OCW524312:OCW524313 OMS524312:OMS524313 OWO524312:OWO524313 PGK524312:PGK524313 PQG524312:PQG524313 QAC524312:QAC524313 QJY524312:QJY524313 QTU524312:QTU524313 RDQ524312:RDQ524313 RNM524312:RNM524313 RXI524312:RXI524313 SHE524312:SHE524313 SRA524312:SRA524313 TAW524312:TAW524313 TKS524312:TKS524313 TUO524312:TUO524313 UEK524312:UEK524313 UOG524312:UOG524313 UYC524312:UYC524313 VHY524312:VHY524313 VRU524312:VRU524313 WBQ524312:WBQ524313 WLM524312:WLM524313 WVI524312:WVI524313 A589861:A589862 IW589848:IW589849 SS589848:SS589849 ACO589848:ACO589849 AMK589848:AMK589849 AWG589848:AWG589849 BGC589848:BGC589849 BPY589848:BPY589849 BZU589848:BZU589849 CJQ589848:CJQ589849 CTM589848:CTM589849 DDI589848:DDI589849 DNE589848:DNE589849 DXA589848:DXA589849 EGW589848:EGW589849 EQS589848:EQS589849 FAO589848:FAO589849 FKK589848:FKK589849 FUG589848:FUG589849 GEC589848:GEC589849 GNY589848:GNY589849 GXU589848:GXU589849 HHQ589848:HHQ589849 HRM589848:HRM589849 IBI589848:IBI589849 ILE589848:ILE589849 IVA589848:IVA589849 JEW589848:JEW589849 JOS589848:JOS589849 JYO589848:JYO589849 KIK589848:KIK589849 KSG589848:KSG589849 LCC589848:LCC589849 LLY589848:LLY589849 LVU589848:LVU589849 MFQ589848:MFQ589849 MPM589848:MPM589849 MZI589848:MZI589849 NJE589848:NJE589849 NTA589848:NTA589849 OCW589848:OCW589849 OMS589848:OMS589849 OWO589848:OWO589849 PGK589848:PGK589849 PQG589848:PQG589849 QAC589848:QAC589849 QJY589848:QJY589849 QTU589848:QTU589849 RDQ589848:RDQ589849 RNM589848:RNM589849 RXI589848:RXI589849 SHE589848:SHE589849 SRA589848:SRA589849 TAW589848:TAW589849 TKS589848:TKS589849 TUO589848:TUO589849 UEK589848:UEK589849 UOG589848:UOG589849 UYC589848:UYC589849 VHY589848:VHY589849 VRU589848:VRU589849 WBQ589848:WBQ589849 WLM589848:WLM589849 WVI589848:WVI589849 A655397:A655398 IW655384:IW655385 SS655384:SS655385 ACO655384:ACO655385 AMK655384:AMK655385 AWG655384:AWG655385 BGC655384:BGC655385 BPY655384:BPY655385 BZU655384:BZU655385 CJQ655384:CJQ655385 CTM655384:CTM655385 DDI655384:DDI655385 DNE655384:DNE655385 DXA655384:DXA655385 EGW655384:EGW655385 EQS655384:EQS655385 FAO655384:FAO655385 FKK655384:FKK655385 FUG655384:FUG655385 GEC655384:GEC655385 GNY655384:GNY655385 GXU655384:GXU655385 HHQ655384:HHQ655385 HRM655384:HRM655385 IBI655384:IBI655385 ILE655384:ILE655385 IVA655384:IVA655385 JEW655384:JEW655385 JOS655384:JOS655385 JYO655384:JYO655385 KIK655384:KIK655385 KSG655384:KSG655385 LCC655384:LCC655385 LLY655384:LLY655385 LVU655384:LVU655385 MFQ655384:MFQ655385 MPM655384:MPM655385 MZI655384:MZI655385 NJE655384:NJE655385 NTA655384:NTA655385 OCW655384:OCW655385 OMS655384:OMS655385 OWO655384:OWO655385 PGK655384:PGK655385 PQG655384:PQG655385 QAC655384:QAC655385 QJY655384:QJY655385 QTU655384:QTU655385 RDQ655384:RDQ655385 RNM655384:RNM655385 RXI655384:RXI655385 SHE655384:SHE655385 SRA655384:SRA655385 TAW655384:TAW655385 TKS655384:TKS655385 TUO655384:TUO655385 UEK655384:UEK655385 UOG655384:UOG655385 UYC655384:UYC655385 VHY655384:VHY655385 VRU655384:VRU655385 WBQ655384:WBQ655385 WLM655384:WLM655385 WVI655384:WVI655385 A720933:A720934 IW720920:IW720921 SS720920:SS720921 ACO720920:ACO720921 AMK720920:AMK720921 AWG720920:AWG720921 BGC720920:BGC720921 BPY720920:BPY720921 BZU720920:BZU720921 CJQ720920:CJQ720921 CTM720920:CTM720921 DDI720920:DDI720921 DNE720920:DNE720921 DXA720920:DXA720921 EGW720920:EGW720921 EQS720920:EQS720921 FAO720920:FAO720921 FKK720920:FKK720921 FUG720920:FUG720921 GEC720920:GEC720921 GNY720920:GNY720921 GXU720920:GXU720921 HHQ720920:HHQ720921 HRM720920:HRM720921 IBI720920:IBI720921 ILE720920:ILE720921 IVA720920:IVA720921 JEW720920:JEW720921 JOS720920:JOS720921 JYO720920:JYO720921 KIK720920:KIK720921 KSG720920:KSG720921 LCC720920:LCC720921 LLY720920:LLY720921 LVU720920:LVU720921 MFQ720920:MFQ720921 MPM720920:MPM720921 MZI720920:MZI720921 NJE720920:NJE720921 NTA720920:NTA720921 OCW720920:OCW720921 OMS720920:OMS720921 OWO720920:OWO720921 PGK720920:PGK720921 PQG720920:PQG720921 QAC720920:QAC720921 QJY720920:QJY720921 QTU720920:QTU720921 RDQ720920:RDQ720921 RNM720920:RNM720921 RXI720920:RXI720921 SHE720920:SHE720921 SRA720920:SRA720921 TAW720920:TAW720921 TKS720920:TKS720921 TUO720920:TUO720921 UEK720920:UEK720921 UOG720920:UOG720921 UYC720920:UYC720921 VHY720920:VHY720921 VRU720920:VRU720921 WBQ720920:WBQ720921 WLM720920:WLM720921 WVI720920:WVI720921 A786469:A786470 IW786456:IW786457 SS786456:SS786457 ACO786456:ACO786457 AMK786456:AMK786457 AWG786456:AWG786457 BGC786456:BGC786457 BPY786456:BPY786457 BZU786456:BZU786457 CJQ786456:CJQ786457 CTM786456:CTM786457 DDI786456:DDI786457 DNE786456:DNE786457 DXA786456:DXA786457 EGW786456:EGW786457 EQS786456:EQS786457 FAO786456:FAO786457 FKK786456:FKK786457 FUG786456:FUG786457 GEC786456:GEC786457 GNY786456:GNY786457 GXU786456:GXU786457 HHQ786456:HHQ786457 HRM786456:HRM786457 IBI786456:IBI786457 ILE786456:ILE786457 IVA786456:IVA786457 JEW786456:JEW786457 JOS786456:JOS786457 JYO786456:JYO786457 KIK786456:KIK786457 KSG786456:KSG786457 LCC786456:LCC786457 LLY786456:LLY786457 LVU786456:LVU786457 MFQ786456:MFQ786457 MPM786456:MPM786457 MZI786456:MZI786457 NJE786456:NJE786457 NTA786456:NTA786457 OCW786456:OCW786457 OMS786456:OMS786457 OWO786456:OWO786457 PGK786456:PGK786457 PQG786456:PQG786457 QAC786456:QAC786457 QJY786456:QJY786457 QTU786456:QTU786457 RDQ786456:RDQ786457 RNM786456:RNM786457 RXI786456:RXI786457 SHE786456:SHE786457 SRA786456:SRA786457 TAW786456:TAW786457 TKS786456:TKS786457 TUO786456:TUO786457 UEK786456:UEK786457 UOG786456:UOG786457 UYC786456:UYC786457 VHY786456:VHY786457 VRU786456:VRU786457 WBQ786456:WBQ786457 WLM786456:WLM786457 WVI786456:WVI786457 A852005:A852006 IW851992:IW851993 SS851992:SS851993 ACO851992:ACO851993 AMK851992:AMK851993 AWG851992:AWG851993 BGC851992:BGC851993 BPY851992:BPY851993 BZU851992:BZU851993 CJQ851992:CJQ851993 CTM851992:CTM851993 DDI851992:DDI851993 DNE851992:DNE851993 DXA851992:DXA851993 EGW851992:EGW851993 EQS851992:EQS851993 FAO851992:FAO851993 FKK851992:FKK851993 FUG851992:FUG851993 GEC851992:GEC851993 GNY851992:GNY851993 GXU851992:GXU851993 HHQ851992:HHQ851993 HRM851992:HRM851993 IBI851992:IBI851993 ILE851992:ILE851993 IVA851992:IVA851993 JEW851992:JEW851993 JOS851992:JOS851993 JYO851992:JYO851993 KIK851992:KIK851993 KSG851992:KSG851993 LCC851992:LCC851993 LLY851992:LLY851993 LVU851992:LVU851993 MFQ851992:MFQ851993 MPM851992:MPM851993 MZI851992:MZI851993 NJE851992:NJE851993 NTA851992:NTA851993 OCW851992:OCW851993 OMS851992:OMS851993 OWO851992:OWO851993 PGK851992:PGK851993 PQG851992:PQG851993 QAC851992:QAC851993 QJY851992:QJY851993 QTU851992:QTU851993 RDQ851992:RDQ851993 RNM851992:RNM851993 RXI851992:RXI851993 SHE851992:SHE851993 SRA851992:SRA851993 TAW851992:TAW851993 TKS851992:TKS851993 TUO851992:TUO851993 UEK851992:UEK851993 UOG851992:UOG851993 UYC851992:UYC851993 VHY851992:VHY851993 VRU851992:VRU851993 WBQ851992:WBQ851993 WLM851992:WLM851993 WVI851992:WVI851993 A917541:A917542 IW917528:IW917529 SS917528:SS917529 ACO917528:ACO917529 AMK917528:AMK917529 AWG917528:AWG917529 BGC917528:BGC917529 BPY917528:BPY917529 BZU917528:BZU917529 CJQ917528:CJQ917529 CTM917528:CTM917529 DDI917528:DDI917529 DNE917528:DNE917529 DXA917528:DXA917529 EGW917528:EGW917529 EQS917528:EQS917529 FAO917528:FAO917529 FKK917528:FKK917529 FUG917528:FUG917529 GEC917528:GEC917529 GNY917528:GNY917529 GXU917528:GXU917529 HHQ917528:HHQ917529 HRM917528:HRM917529 IBI917528:IBI917529 ILE917528:ILE917529 IVA917528:IVA917529 JEW917528:JEW917529 JOS917528:JOS917529 JYO917528:JYO917529 KIK917528:KIK917529 KSG917528:KSG917529 LCC917528:LCC917529 LLY917528:LLY917529 LVU917528:LVU917529 MFQ917528:MFQ917529 MPM917528:MPM917529 MZI917528:MZI917529 NJE917528:NJE917529 NTA917528:NTA917529 OCW917528:OCW917529 OMS917528:OMS917529 OWO917528:OWO917529 PGK917528:PGK917529 PQG917528:PQG917529 QAC917528:QAC917529 QJY917528:QJY917529 QTU917528:QTU917529 RDQ917528:RDQ917529 RNM917528:RNM917529 RXI917528:RXI917529 SHE917528:SHE917529 SRA917528:SRA917529 TAW917528:TAW917529 TKS917528:TKS917529 TUO917528:TUO917529 UEK917528:UEK917529 UOG917528:UOG917529 UYC917528:UYC917529 VHY917528:VHY917529 VRU917528:VRU917529 WBQ917528:WBQ917529 WLM917528:WLM917529 WVI917528:WVI917529 A983077:A983078 IW983064:IW983065 SS983064:SS983065 ACO983064:ACO983065 AMK983064:AMK983065 AWG983064:AWG983065 BGC983064:BGC983065 BPY983064:BPY983065 BZU983064:BZU983065 CJQ983064:CJQ983065 CTM983064:CTM983065 DDI983064:DDI983065 DNE983064:DNE983065 DXA983064:DXA983065 EGW983064:EGW983065 EQS983064:EQS983065 FAO983064:FAO983065 FKK983064:FKK983065 FUG983064:FUG983065 GEC983064:GEC983065 GNY983064:GNY983065 GXU983064:GXU983065 HHQ983064:HHQ983065 HRM983064:HRM983065 IBI983064:IBI983065 ILE983064:ILE983065 IVA983064:IVA983065 JEW983064:JEW983065 JOS983064:JOS983065 JYO983064:JYO983065 KIK983064:KIK983065 KSG983064:KSG983065 LCC983064:LCC983065 LLY983064:LLY983065 LVU983064:LVU983065 MFQ983064:MFQ983065 MPM983064:MPM983065 MZI983064:MZI983065 NJE983064:NJE983065 NTA983064:NTA983065 OCW983064:OCW983065 OMS983064:OMS983065 OWO983064:OWO983065 PGK983064:PGK983065 PQG983064:PQG983065 QAC983064:QAC983065 QJY983064:QJY983065 QTU983064:QTU983065 RDQ983064:RDQ983065 RNM983064:RNM983065 RXI983064:RXI983065 SHE983064:SHE983065 SRA983064:SRA983065 TAW983064:TAW983065 TKS983064:TKS983065 TUO983064:TUO983065 UEK983064:UEK983065 UOG983064:UOG983065 UYC983064:UYC983065 VHY983064:VHY983065 VRU983064:VRU983065 WBQ983064:WBQ983065 WLM983064:WLM983065 WVI983064:WVI983065 G65573 JC65560 SY65560 ACU65560 AMQ65560 AWM65560 BGI65560 BQE65560 CAA65560 CJW65560 CTS65560 DDO65560 DNK65560 DXG65560 EHC65560 EQY65560 FAU65560 FKQ65560 FUM65560 GEI65560 GOE65560 GYA65560 HHW65560 HRS65560 IBO65560 ILK65560 IVG65560 JFC65560 JOY65560 JYU65560 KIQ65560 KSM65560 LCI65560 LME65560 LWA65560 MFW65560 MPS65560 MZO65560 NJK65560 NTG65560 ODC65560 OMY65560 OWU65560 PGQ65560 PQM65560 QAI65560 QKE65560 QUA65560 RDW65560 RNS65560 RXO65560 SHK65560 SRG65560 TBC65560 TKY65560 TUU65560 UEQ65560 UOM65560 UYI65560 VIE65560 VSA65560 WBW65560 WLS65560 WVO65560 G131109 JC131096 SY131096 ACU131096 AMQ131096 AWM131096 BGI131096 BQE131096 CAA131096 CJW131096 CTS131096 DDO131096 DNK131096 DXG131096 EHC131096 EQY131096 FAU131096 FKQ131096 FUM131096 GEI131096 GOE131096 GYA131096 HHW131096 HRS131096 IBO131096 ILK131096 IVG131096 JFC131096 JOY131096 JYU131096 KIQ131096 KSM131096 LCI131096 LME131096 LWA131096 MFW131096 MPS131096 MZO131096 NJK131096 NTG131096 ODC131096 OMY131096 OWU131096 PGQ131096 PQM131096 QAI131096 QKE131096 QUA131096 RDW131096 RNS131096 RXO131096 SHK131096 SRG131096 TBC131096 TKY131096 TUU131096 UEQ131096 UOM131096 UYI131096 VIE131096 VSA131096 WBW131096 WLS131096 WVO131096 G196645 JC196632 SY196632 ACU196632 AMQ196632 AWM196632 BGI196632 BQE196632 CAA196632 CJW196632 CTS196632 DDO196632 DNK196632 DXG196632 EHC196632 EQY196632 FAU196632 FKQ196632 FUM196632 GEI196632 GOE196632 GYA196632 HHW196632 HRS196632 IBO196632 ILK196632 IVG196632 JFC196632 JOY196632 JYU196632 KIQ196632 KSM196632 LCI196632 LME196632 LWA196632 MFW196632 MPS196632 MZO196632 NJK196632 NTG196632 ODC196632 OMY196632 OWU196632 PGQ196632 PQM196632 QAI196632 QKE196632 QUA196632 RDW196632 RNS196632 RXO196632 SHK196632 SRG196632 TBC196632 TKY196632 TUU196632 UEQ196632 UOM196632 UYI196632 VIE196632 VSA196632 WBW196632 WLS196632 WVO196632 G262181 JC262168 SY262168 ACU262168 AMQ262168 AWM262168 BGI262168 BQE262168 CAA262168 CJW262168 CTS262168 DDO262168 DNK262168 DXG262168 EHC262168 EQY262168 FAU262168 FKQ262168 FUM262168 GEI262168 GOE262168 GYA262168 HHW262168 HRS262168 IBO262168 ILK262168 IVG262168 JFC262168 JOY262168 JYU262168 KIQ262168 KSM262168 LCI262168 LME262168 LWA262168 MFW262168 MPS262168 MZO262168 NJK262168 NTG262168 ODC262168 OMY262168 OWU262168 PGQ262168 PQM262168 QAI262168 QKE262168 QUA262168 RDW262168 RNS262168 RXO262168 SHK262168 SRG262168 TBC262168 TKY262168 TUU262168 UEQ262168 UOM262168 UYI262168 VIE262168 VSA262168 WBW262168 WLS262168 WVO262168 G327717 JC327704 SY327704 ACU327704 AMQ327704 AWM327704 BGI327704 BQE327704 CAA327704 CJW327704 CTS327704 DDO327704 DNK327704 DXG327704 EHC327704 EQY327704 FAU327704 FKQ327704 FUM327704 GEI327704 GOE327704 GYA327704 HHW327704 HRS327704 IBO327704 ILK327704 IVG327704 JFC327704 JOY327704 JYU327704 KIQ327704 KSM327704 LCI327704 LME327704 LWA327704 MFW327704 MPS327704 MZO327704 NJK327704 NTG327704 ODC327704 OMY327704 OWU327704 PGQ327704 PQM327704 QAI327704 QKE327704 QUA327704 RDW327704 RNS327704 RXO327704 SHK327704 SRG327704 TBC327704 TKY327704 TUU327704 UEQ327704 UOM327704 UYI327704 VIE327704 VSA327704 WBW327704 WLS327704 WVO327704 G393253 JC393240 SY393240 ACU393240 AMQ393240 AWM393240 BGI393240 BQE393240 CAA393240 CJW393240 CTS393240 DDO393240 DNK393240 DXG393240 EHC393240 EQY393240 FAU393240 FKQ393240 FUM393240 GEI393240 GOE393240 GYA393240 HHW393240 HRS393240 IBO393240 ILK393240 IVG393240 JFC393240 JOY393240 JYU393240 KIQ393240 KSM393240 LCI393240 LME393240 LWA393240 MFW393240 MPS393240 MZO393240 NJK393240 NTG393240 ODC393240 OMY393240 OWU393240 PGQ393240 PQM393240 QAI393240 QKE393240 QUA393240 RDW393240 RNS393240 RXO393240 SHK393240 SRG393240 TBC393240 TKY393240 TUU393240 UEQ393240 UOM393240 UYI393240 VIE393240 VSA393240 WBW393240 WLS393240 WVO393240 G458789 JC458776 SY458776 ACU458776 AMQ458776 AWM458776 BGI458776 BQE458776 CAA458776 CJW458776 CTS458776 DDO458776 DNK458776 DXG458776 EHC458776 EQY458776 FAU458776 FKQ458776 FUM458776 GEI458776 GOE458776 GYA458776 HHW458776 HRS458776 IBO458776 ILK458776 IVG458776 JFC458776 JOY458776 JYU458776 KIQ458776 KSM458776 LCI458776 LME458776 LWA458776 MFW458776 MPS458776 MZO458776 NJK458776 NTG458776 ODC458776 OMY458776 OWU458776 PGQ458776 PQM458776 QAI458776 QKE458776 QUA458776 RDW458776 RNS458776 RXO458776 SHK458776 SRG458776 TBC458776 TKY458776 TUU458776 UEQ458776 UOM458776 UYI458776 VIE458776 VSA458776 WBW458776 WLS458776 WVO458776 G524325 JC524312 SY524312 ACU524312 AMQ524312 AWM524312 BGI524312 BQE524312 CAA524312 CJW524312 CTS524312 DDO524312 DNK524312 DXG524312 EHC524312 EQY524312 FAU524312 FKQ524312 FUM524312 GEI524312 GOE524312 GYA524312 HHW524312 HRS524312 IBO524312 ILK524312 IVG524312 JFC524312 JOY524312 JYU524312 KIQ524312 KSM524312 LCI524312 LME524312 LWA524312 MFW524312 MPS524312 MZO524312 NJK524312 NTG524312 ODC524312 OMY524312 OWU524312 PGQ524312 PQM524312 QAI524312 QKE524312 QUA524312 RDW524312 RNS524312 RXO524312 SHK524312 SRG524312 TBC524312 TKY524312 TUU524312 UEQ524312 UOM524312 UYI524312 VIE524312 VSA524312 WBW524312 WLS524312 WVO524312 G589861 JC589848 SY589848 ACU589848 AMQ589848 AWM589848 BGI589848 BQE589848 CAA589848 CJW589848 CTS589848 DDO589848 DNK589848 DXG589848 EHC589848 EQY589848 FAU589848 FKQ589848 FUM589848 GEI589848 GOE589848 GYA589848 HHW589848 HRS589848 IBO589848 ILK589848 IVG589848 JFC589848 JOY589848 JYU589848 KIQ589848 KSM589848 LCI589848 LME589848 LWA589848 MFW589848 MPS589848 MZO589848 NJK589848 NTG589848 ODC589848 OMY589848 OWU589848 PGQ589848 PQM589848 QAI589848 QKE589848 QUA589848 RDW589848 RNS589848 RXO589848 SHK589848 SRG589848 TBC589848 TKY589848 TUU589848 UEQ589848 UOM589848 UYI589848 VIE589848 VSA589848 WBW589848 WLS589848 WVO589848 G655397 JC655384 SY655384 ACU655384 AMQ655384 AWM655384 BGI655384 BQE655384 CAA655384 CJW655384 CTS655384 DDO655384 DNK655384 DXG655384 EHC655384 EQY655384 FAU655384 FKQ655384 FUM655384 GEI655384 GOE655384 GYA655384 HHW655384 HRS655384 IBO655384 ILK655384 IVG655384 JFC655384 JOY655384 JYU655384 KIQ655384 KSM655384 LCI655384 LME655384 LWA655384 MFW655384 MPS655384 MZO655384 NJK655384 NTG655384 ODC655384 OMY655384 OWU655384 PGQ655384 PQM655384 QAI655384 QKE655384 QUA655384 RDW655384 RNS655384 RXO655384 SHK655384 SRG655384 TBC655384 TKY655384 TUU655384 UEQ655384 UOM655384 UYI655384 VIE655384 VSA655384 WBW655384 WLS655384 WVO655384 G720933 JC720920 SY720920 ACU720920 AMQ720920 AWM720920 BGI720920 BQE720920 CAA720920 CJW720920 CTS720920 DDO720920 DNK720920 DXG720920 EHC720920 EQY720920 FAU720920 FKQ720920 FUM720920 GEI720920 GOE720920 GYA720920 HHW720920 HRS720920 IBO720920 ILK720920 IVG720920 JFC720920 JOY720920 JYU720920 KIQ720920 KSM720920 LCI720920 LME720920 LWA720920 MFW720920 MPS720920 MZO720920 NJK720920 NTG720920 ODC720920 OMY720920 OWU720920 PGQ720920 PQM720920 QAI720920 QKE720920 QUA720920 RDW720920 RNS720920 RXO720920 SHK720920 SRG720920 TBC720920 TKY720920 TUU720920 UEQ720920 UOM720920 UYI720920 VIE720920 VSA720920 WBW720920 WLS720920 WVO720920 G786469 JC786456 SY786456 ACU786456 AMQ786456 AWM786456 BGI786456 BQE786456 CAA786456 CJW786456 CTS786456 DDO786456 DNK786456 DXG786456 EHC786456 EQY786456 FAU786456 FKQ786456 FUM786456 GEI786456 GOE786456 GYA786456 HHW786456 HRS786456 IBO786456 ILK786456 IVG786456 JFC786456 JOY786456 JYU786456 KIQ786456 KSM786456 LCI786456 LME786456 LWA786456 MFW786456 MPS786456 MZO786456 NJK786456 NTG786456 ODC786456 OMY786456 OWU786456 PGQ786456 PQM786456 QAI786456 QKE786456 QUA786456 RDW786456 RNS786456 RXO786456 SHK786456 SRG786456 TBC786456 TKY786456 TUU786456 UEQ786456 UOM786456 UYI786456 VIE786456 VSA786456 WBW786456 WLS786456 WVO786456 G852005 JC851992 SY851992 ACU851992 AMQ851992 AWM851992 BGI851992 BQE851992 CAA851992 CJW851992 CTS851992 DDO851992 DNK851992 DXG851992 EHC851992 EQY851992 FAU851992 FKQ851992 FUM851992 GEI851992 GOE851992 GYA851992 HHW851992 HRS851992 IBO851992 ILK851992 IVG851992 JFC851992 JOY851992 JYU851992 KIQ851992 KSM851992 LCI851992 LME851992 LWA851992 MFW851992 MPS851992 MZO851992 NJK851992 NTG851992 ODC851992 OMY851992 OWU851992 PGQ851992 PQM851992 QAI851992 QKE851992 QUA851992 RDW851992 RNS851992 RXO851992 SHK851992 SRG851992 TBC851992 TKY851992 TUU851992 UEQ851992 UOM851992 UYI851992 VIE851992 VSA851992 WBW851992 WLS851992 WVO851992 G917541 JC917528 SY917528 ACU917528 AMQ917528 AWM917528 BGI917528 BQE917528 CAA917528 CJW917528 CTS917528 DDO917528 DNK917528 DXG917528 EHC917528 EQY917528 FAU917528 FKQ917528 FUM917528 GEI917528 GOE917528 GYA917528 HHW917528 HRS917528 IBO917528 ILK917528 IVG917528 JFC917528 JOY917528 JYU917528 KIQ917528 KSM917528 LCI917528 LME917528 LWA917528 MFW917528 MPS917528 MZO917528 NJK917528 NTG917528 ODC917528 OMY917528 OWU917528 PGQ917528 PQM917528 QAI917528 QKE917528 QUA917528 RDW917528 RNS917528 RXO917528 SHK917528 SRG917528 TBC917528 TKY917528 TUU917528 UEQ917528 UOM917528 UYI917528 VIE917528 VSA917528 WBW917528 WLS917528 WVO917528 G983077 JC983064 SY983064 ACU983064 AMQ983064 AWM983064 BGI983064 BQE983064 CAA983064 CJW983064 CTS983064 DDO983064 DNK983064 DXG983064 EHC983064 EQY983064 FAU983064 FKQ983064 FUM983064 GEI983064 GOE983064 GYA983064 HHW983064 HRS983064 IBO983064 ILK983064 IVG983064 JFC983064 JOY983064 JYU983064 KIQ983064 KSM983064 LCI983064 LME983064 LWA983064 MFW983064 MPS983064 MZO983064 NJK983064 NTG983064 ODC983064 OMY983064 OWU983064 PGQ983064 PQM983064 QAI983064 QKE983064 QUA983064 RDW983064 RNS983064 RXO983064 SHK983064 SRG983064 TBC983064 TKY983064 TUU983064 UEQ983064 UOM983064 UYI983064 VIE983064 VSA983064 WBW983064 WLS983064 WVO983064 JJ15:JJ16 TF15:TF16 ADB15:ADB16 AMX15:AMX16 AWT15:AWT16 BGP15:BGP16 BQL15:BQL16 CAH15:CAH16 CKD15:CKD16 CTZ15:CTZ16 DDV15:DDV16 DNR15:DNR16 DXN15:DXN16 EHJ15:EHJ16 ERF15:ERF16 FBB15:FBB16 FKX15:FKX16 FUT15:FUT16 GEP15:GEP16 GOL15:GOL16 GYH15:GYH16 HID15:HID16 HRZ15:HRZ16 IBV15:IBV16 ILR15:ILR16 IVN15:IVN16 JFJ15:JFJ16 JPF15:JPF16 JZB15:JZB16 KIX15:KIX16 KST15:KST16 LCP15:LCP16 LML15:LML16 LWH15:LWH16 MGD15:MGD16 MPZ15:MPZ16 MZV15:MZV16 NJR15:NJR16 NTN15:NTN16 ODJ15:ODJ16 ONF15:ONF16 OXB15:OXB16 PGX15:PGX16 PQT15:PQT16 QAP15:QAP16 QKL15:QKL16 QUH15:QUH16 RED15:RED16 RNZ15:RNZ16 RXV15:RXV16 SHR15:SHR16 SRN15:SRN16 TBJ15:TBJ16 TLF15:TLF16 TVB15:TVB16 UEX15:UEX16 UOT15:UOT16 UYP15:UYP16 VIL15:VIL16 VSH15:VSH16 WCD15:WCD16 WLZ15:WLZ16 WVV15:WVV16 Q65548:Q65549 JM65535:JM65536 TI65535:TI65536 ADE65535:ADE65536 ANA65535:ANA65536 AWW65535:AWW65536 BGS65535:BGS65536 BQO65535:BQO65536 CAK65535:CAK65536 CKG65535:CKG65536 CUC65535:CUC65536 DDY65535:DDY65536 DNU65535:DNU65536 DXQ65535:DXQ65536 EHM65535:EHM65536 ERI65535:ERI65536 FBE65535:FBE65536 FLA65535:FLA65536 FUW65535:FUW65536 GES65535:GES65536 GOO65535:GOO65536 GYK65535:GYK65536 HIG65535:HIG65536 HSC65535:HSC65536 IBY65535:IBY65536 ILU65535:ILU65536 IVQ65535:IVQ65536 JFM65535:JFM65536 JPI65535:JPI65536 JZE65535:JZE65536 KJA65535:KJA65536 KSW65535:KSW65536 LCS65535:LCS65536 LMO65535:LMO65536 LWK65535:LWK65536 MGG65535:MGG65536 MQC65535:MQC65536 MZY65535:MZY65536 NJU65535:NJU65536 NTQ65535:NTQ65536 ODM65535:ODM65536 ONI65535:ONI65536 OXE65535:OXE65536 PHA65535:PHA65536 PQW65535:PQW65536 QAS65535:QAS65536 QKO65535:QKO65536 QUK65535:QUK65536 REG65535:REG65536 ROC65535:ROC65536 RXY65535:RXY65536 SHU65535:SHU65536 SRQ65535:SRQ65536 TBM65535:TBM65536 TLI65535:TLI65536 TVE65535:TVE65536 UFA65535:UFA65536 UOW65535:UOW65536 UYS65535:UYS65536 VIO65535:VIO65536 VSK65535:VSK65536 WCG65535:WCG65536 WMC65535:WMC65536 WVY65535:WVY65536 Q131084:Q131085 JM131071:JM131072 TI131071:TI131072 ADE131071:ADE131072 ANA131071:ANA131072 AWW131071:AWW131072 BGS131071:BGS131072 BQO131071:BQO131072 CAK131071:CAK131072 CKG131071:CKG131072 CUC131071:CUC131072 DDY131071:DDY131072 DNU131071:DNU131072 DXQ131071:DXQ131072 EHM131071:EHM131072 ERI131071:ERI131072 FBE131071:FBE131072 FLA131071:FLA131072 FUW131071:FUW131072 GES131071:GES131072 GOO131071:GOO131072 GYK131071:GYK131072 HIG131071:HIG131072 HSC131071:HSC131072 IBY131071:IBY131072 ILU131071:ILU131072 IVQ131071:IVQ131072 JFM131071:JFM131072 JPI131071:JPI131072 JZE131071:JZE131072 KJA131071:KJA131072 KSW131071:KSW131072 LCS131071:LCS131072 LMO131071:LMO131072 LWK131071:LWK131072 MGG131071:MGG131072 MQC131071:MQC131072 MZY131071:MZY131072 NJU131071:NJU131072 NTQ131071:NTQ131072 ODM131071:ODM131072 ONI131071:ONI131072 OXE131071:OXE131072 PHA131071:PHA131072 PQW131071:PQW131072 QAS131071:QAS131072 QKO131071:QKO131072 QUK131071:QUK131072 REG131071:REG131072 ROC131071:ROC131072 RXY131071:RXY131072 SHU131071:SHU131072 SRQ131071:SRQ131072 TBM131071:TBM131072 TLI131071:TLI131072 TVE131071:TVE131072 UFA131071:UFA131072 UOW131071:UOW131072 UYS131071:UYS131072 VIO131071:VIO131072 VSK131071:VSK131072 WCG131071:WCG131072 WMC131071:WMC131072 WVY131071:WVY131072 Q196620:Q196621 JM196607:JM196608 TI196607:TI196608 ADE196607:ADE196608 ANA196607:ANA196608 AWW196607:AWW196608 BGS196607:BGS196608 BQO196607:BQO196608 CAK196607:CAK196608 CKG196607:CKG196608 CUC196607:CUC196608 DDY196607:DDY196608 DNU196607:DNU196608 DXQ196607:DXQ196608 EHM196607:EHM196608 ERI196607:ERI196608 FBE196607:FBE196608 FLA196607:FLA196608 FUW196607:FUW196608 GES196607:GES196608 GOO196607:GOO196608 GYK196607:GYK196608 HIG196607:HIG196608 HSC196607:HSC196608 IBY196607:IBY196608 ILU196607:ILU196608 IVQ196607:IVQ196608 JFM196607:JFM196608 JPI196607:JPI196608 JZE196607:JZE196608 KJA196607:KJA196608 KSW196607:KSW196608 LCS196607:LCS196608 LMO196607:LMO196608 LWK196607:LWK196608 MGG196607:MGG196608 MQC196607:MQC196608 MZY196607:MZY196608 NJU196607:NJU196608 NTQ196607:NTQ196608 ODM196607:ODM196608 ONI196607:ONI196608 OXE196607:OXE196608 PHA196607:PHA196608 PQW196607:PQW196608 QAS196607:QAS196608 QKO196607:QKO196608 QUK196607:QUK196608 REG196607:REG196608 ROC196607:ROC196608 RXY196607:RXY196608 SHU196607:SHU196608 SRQ196607:SRQ196608 TBM196607:TBM196608 TLI196607:TLI196608 TVE196607:TVE196608 UFA196607:UFA196608 UOW196607:UOW196608 UYS196607:UYS196608 VIO196607:VIO196608 VSK196607:VSK196608 WCG196607:WCG196608 WMC196607:WMC196608 WVY196607:WVY196608 Q262156:Q262157 JM262143:JM262144 TI262143:TI262144 ADE262143:ADE262144 ANA262143:ANA262144 AWW262143:AWW262144 BGS262143:BGS262144 BQO262143:BQO262144 CAK262143:CAK262144 CKG262143:CKG262144 CUC262143:CUC262144 DDY262143:DDY262144 DNU262143:DNU262144 DXQ262143:DXQ262144 EHM262143:EHM262144 ERI262143:ERI262144 FBE262143:FBE262144 FLA262143:FLA262144 FUW262143:FUW262144 GES262143:GES262144 GOO262143:GOO262144 GYK262143:GYK262144 HIG262143:HIG262144 HSC262143:HSC262144 IBY262143:IBY262144 ILU262143:ILU262144 IVQ262143:IVQ262144 JFM262143:JFM262144 JPI262143:JPI262144 JZE262143:JZE262144 KJA262143:KJA262144 KSW262143:KSW262144 LCS262143:LCS262144 LMO262143:LMO262144 LWK262143:LWK262144 MGG262143:MGG262144 MQC262143:MQC262144 MZY262143:MZY262144 NJU262143:NJU262144 NTQ262143:NTQ262144 ODM262143:ODM262144 ONI262143:ONI262144 OXE262143:OXE262144 PHA262143:PHA262144 PQW262143:PQW262144 QAS262143:QAS262144 QKO262143:QKO262144 QUK262143:QUK262144 REG262143:REG262144 ROC262143:ROC262144 RXY262143:RXY262144 SHU262143:SHU262144 SRQ262143:SRQ262144 TBM262143:TBM262144 TLI262143:TLI262144 TVE262143:TVE262144 UFA262143:UFA262144 UOW262143:UOW262144 UYS262143:UYS262144 VIO262143:VIO262144 VSK262143:VSK262144 WCG262143:WCG262144 WMC262143:WMC262144 WVY262143:WVY262144 Q327692:Q327693 JM327679:JM327680 TI327679:TI327680 ADE327679:ADE327680 ANA327679:ANA327680 AWW327679:AWW327680 BGS327679:BGS327680 BQO327679:BQO327680 CAK327679:CAK327680 CKG327679:CKG327680 CUC327679:CUC327680 DDY327679:DDY327680 DNU327679:DNU327680 DXQ327679:DXQ327680 EHM327679:EHM327680 ERI327679:ERI327680 FBE327679:FBE327680 FLA327679:FLA327680 FUW327679:FUW327680 GES327679:GES327680 GOO327679:GOO327680 GYK327679:GYK327680 HIG327679:HIG327680 HSC327679:HSC327680 IBY327679:IBY327680 ILU327679:ILU327680 IVQ327679:IVQ327680 JFM327679:JFM327680 JPI327679:JPI327680 JZE327679:JZE327680 KJA327679:KJA327680 KSW327679:KSW327680 LCS327679:LCS327680 LMO327679:LMO327680 LWK327679:LWK327680 MGG327679:MGG327680 MQC327679:MQC327680 MZY327679:MZY327680 NJU327679:NJU327680 NTQ327679:NTQ327680 ODM327679:ODM327680 ONI327679:ONI327680 OXE327679:OXE327680 PHA327679:PHA327680 PQW327679:PQW327680 QAS327679:QAS327680 QKO327679:QKO327680 QUK327679:QUK327680 REG327679:REG327680 ROC327679:ROC327680 RXY327679:RXY327680 SHU327679:SHU327680 SRQ327679:SRQ327680 TBM327679:TBM327680 TLI327679:TLI327680 TVE327679:TVE327680 UFA327679:UFA327680 UOW327679:UOW327680 UYS327679:UYS327680 VIO327679:VIO327680 VSK327679:VSK327680 WCG327679:WCG327680 WMC327679:WMC327680 WVY327679:WVY327680 Q393228:Q393229 JM393215:JM393216 TI393215:TI393216 ADE393215:ADE393216 ANA393215:ANA393216 AWW393215:AWW393216 BGS393215:BGS393216 BQO393215:BQO393216 CAK393215:CAK393216 CKG393215:CKG393216 CUC393215:CUC393216 DDY393215:DDY393216 DNU393215:DNU393216 DXQ393215:DXQ393216 EHM393215:EHM393216 ERI393215:ERI393216 FBE393215:FBE393216 FLA393215:FLA393216 FUW393215:FUW393216 GES393215:GES393216 GOO393215:GOO393216 GYK393215:GYK393216 HIG393215:HIG393216 HSC393215:HSC393216 IBY393215:IBY393216 ILU393215:ILU393216 IVQ393215:IVQ393216 JFM393215:JFM393216 JPI393215:JPI393216 JZE393215:JZE393216 KJA393215:KJA393216 KSW393215:KSW393216 LCS393215:LCS393216 LMO393215:LMO393216 LWK393215:LWK393216 MGG393215:MGG393216 MQC393215:MQC393216 MZY393215:MZY393216 NJU393215:NJU393216 NTQ393215:NTQ393216 ODM393215:ODM393216 ONI393215:ONI393216 OXE393215:OXE393216 PHA393215:PHA393216 PQW393215:PQW393216 QAS393215:QAS393216 QKO393215:QKO393216 QUK393215:QUK393216 REG393215:REG393216 ROC393215:ROC393216 RXY393215:RXY393216 SHU393215:SHU393216 SRQ393215:SRQ393216 TBM393215:TBM393216 TLI393215:TLI393216 TVE393215:TVE393216 UFA393215:UFA393216 UOW393215:UOW393216 UYS393215:UYS393216 VIO393215:VIO393216 VSK393215:VSK393216 WCG393215:WCG393216 WMC393215:WMC393216 WVY393215:WVY393216 Q458764:Q458765 JM458751:JM458752 TI458751:TI458752 ADE458751:ADE458752 ANA458751:ANA458752 AWW458751:AWW458752 BGS458751:BGS458752 BQO458751:BQO458752 CAK458751:CAK458752 CKG458751:CKG458752 CUC458751:CUC458752 DDY458751:DDY458752 DNU458751:DNU458752 DXQ458751:DXQ458752 EHM458751:EHM458752 ERI458751:ERI458752 FBE458751:FBE458752 FLA458751:FLA458752 FUW458751:FUW458752 GES458751:GES458752 GOO458751:GOO458752 GYK458751:GYK458752 HIG458751:HIG458752 HSC458751:HSC458752 IBY458751:IBY458752 ILU458751:ILU458752 IVQ458751:IVQ458752 JFM458751:JFM458752 JPI458751:JPI458752 JZE458751:JZE458752 KJA458751:KJA458752 KSW458751:KSW458752 LCS458751:LCS458752 LMO458751:LMO458752 LWK458751:LWK458752 MGG458751:MGG458752 MQC458751:MQC458752 MZY458751:MZY458752 NJU458751:NJU458752 NTQ458751:NTQ458752 ODM458751:ODM458752 ONI458751:ONI458752 OXE458751:OXE458752 PHA458751:PHA458752 PQW458751:PQW458752 QAS458751:QAS458752 QKO458751:QKO458752 QUK458751:QUK458752 REG458751:REG458752 ROC458751:ROC458752 RXY458751:RXY458752 SHU458751:SHU458752 SRQ458751:SRQ458752 TBM458751:TBM458752 TLI458751:TLI458752 TVE458751:TVE458752 UFA458751:UFA458752 UOW458751:UOW458752 UYS458751:UYS458752 VIO458751:VIO458752 VSK458751:VSK458752 WCG458751:WCG458752 WMC458751:WMC458752 WVY458751:WVY458752 Q524300:Q524301 JM524287:JM524288 TI524287:TI524288 ADE524287:ADE524288 ANA524287:ANA524288 AWW524287:AWW524288 BGS524287:BGS524288 BQO524287:BQO524288 CAK524287:CAK524288 CKG524287:CKG524288 CUC524287:CUC524288 DDY524287:DDY524288 DNU524287:DNU524288 DXQ524287:DXQ524288 EHM524287:EHM524288 ERI524287:ERI524288 FBE524287:FBE524288 FLA524287:FLA524288 FUW524287:FUW524288 GES524287:GES524288 GOO524287:GOO524288 GYK524287:GYK524288 HIG524287:HIG524288 HSC524287:HSC524288 IBY524287:IBY524288 ILU524287:ILU524288 IVQ524287:IVQ524288 JFM524287:JFM524288 JPI524287:JPI524288 JZE524287:JZE524288 KJA524287:KJA524288 KSW524287:KSW524288 LCS524287:LCS524288 LMO524287:LMO524288 LWK524287:LWK524288 MGG524287:MGG524288 MQC524287:MQC524288 MZY524287:MZY524288 NJU524287:NJU524288 NTQ524287:NTQ524288 ODM524287:ODM524288 ONI524287:ONI524288 OXE524287:OXE524288 PHA524287:PHA524288 PQW524287:PQW524288 QAS524287:QAS524288 QKO524287:QKO524288 QUK524287:QUK524288 REG524287:REG524288 ROC524287:ROC524288 RXY524287:RXY524288 SHU524287:SHU524288 SRQ524287:SRQ524288 TBM524287:TBM524288 TLI524287:TLI524288 TVE524287:TVE524288 UFA524287:UFA524288 UOW524287:UOW524288 UYS524287:UYS524288 VIO524287:VIO524288 VSK524287:VSK524288 WCG524287:WCG524288 WMC524287:WMC524288 WVY524287:WVY524288 Q589836:Q589837 JM589823:JM589824 TI589823:TI589824 ADE589823:ADE589824 ANA589823:ANA589824 AWW589823:AWW589824 BGS589823:BGS589824 BQO589823:BQO589824 CAK589823:CAK589824 CKG589823:CKG589824 CUC589823:CUC589824 DDY589823:DDY589824 DNU589823:DNU589824 DXQ589823:DXQ589824 EHM589823:EHM589824 ERI589823:ERI589824 FBE589823:FBE589824 FLA589823:FLA589824 FUW589823:FUW589824 GES589823:GES589824 GOO589823:GOO589824 GYK589823:GYK589824 HIG589823:HIG589824 HSC589823:HSC589824 IBY589823:IBY589824 ILU589823:ILU589824 IVQ589823:IVQ589824 JFM589823:JFM589824 JPI589823:JPI589824 JZE589823:JZE589824 KJA589823:KJA589824 KSW589823:KSW589824 LCS589823:LCS589824 LMO589823:LMO589824 LWK589823:LWK589824 MGG589823:MGG589824 MQC589823:MQC589824 MZY589823:MZY589824 NJU589823:NJU589824 NTQ589823:NTQ589824 ODM589823:ODM589824 ONI589823:ONI589824 OXE589823:OXE589824 PHA589823:PHA589824 PQW589823:PQW589824 QAS589823:QAS589824 QKO589823:QKO589824 QUK589823:QUK589824 REG589823:REG589824 ROC589823:ROC589824 RXY589823:RXY589824 SHU589823:SHU589824 SRQ589823:SRQ589824 TBM589823:TBM589824 TLI589823:TLI589824 TVE589823:TVE589824 UFA589823:UFA589824 UOW589823:UOW589824 UYS589823:UYS589824 VIO589823:VIO589824 VSK589823:VSK589824 WCG589823:WCG589824 WMC589823:WMC589824 WVY589823:WVY589824 Q655372:Q655373 JM655359:JM655360 TI655359:TI655360 ADE655359:ADE655360 ANA655359:ANA655360 AWW655359:AWW655360 BGS655359:BGS655360 BQO655359:BQO655360 CAK655359:CAK655360 CKG655359:CKG655360 CUC655359:CUC655360 DDY655359:DDY655360 DNU655359:DNU655360 DXQ655359:DXQ655360 EHM655359:EHM655360 ERI655359:ERI655360 FBE655359:FBE655360 FLA655359:FLA655360 FUW655359:FUW655360 GES655359:GES655360 GOO655359:GOO655360 GYK655359:GYK655360 HIG655359:HIG655360 HSC655359:HSC655360 IBY655359:IBY655360 ILU655359:ILU655360 IVQ655359:IVQ655360 JFM655359:JFM655360 JPI655359:JPI655360 JZE655359:JZE655360 KJA655359:KJA655360 KSW655359:KSW655360 LCS655359:LCS655360 LMO655359:LMO655360 LWK655359:LWK655360 MGG655359:MGG655360 MQC655359:MQC655360 MZY655359:MZY655360 NJU655359:NJU655360 NTQ655359:NTQ655360 ODM655359:ODM655360 ONI655359:ONI655360 OXE655359:OXE655360 PHA655359:PHA655360 PQW655359:PQW655360 QAS655359:QAS655360 QKO655359:QKO655360 QUK655359:QUK655360 REG655359:REG655360 ROC655359:ROC655360 RXY655359:RXY655360 SHU655359:SHU655360 SRQ655359:SRQ655360 TBM655359:TBM655360 TLI655359:TLI655360 TVE655359:TVE655360 UFA655359:UFA655360 UOW655359:UOW655360 UYS655359:UYS655360 VIO655359:VIO655360 VSK655359:VSK655360 WCG655359:WCG655360 WMC655359:WMC655360 WVY655359:WVY655360 Q720908:Q720909 JM720895:JM720896 TI720895:TI720896 ADE720895:ADE720896 ANA720895:ANA720896 AWW720895:AWW720896 BGS720895:BGS720896 BQO720895:BQO720896 CAK720895:CAK720896 CKG720895:CKG720896 CUC720895:CUC720896 DDY720895:DDY720896 DNU720895:DNU720896 DXQ720895:DXQ720896 EHM720895:EHM720896 ERI720895:ERI720896 FBE720895:FBE720896 FLA720895:FLA720896 FUW720895:FUW720896 GES720895:GES720896 GOO720895:GOO720896 GYK720895:GYK720896 HIG720895:HIG720896 HSC720895:HSC720896 IBY720895:IBY720896 ILU720895:ILU720896 IVQ720895:IVQ720896 JFM720895:JFM720896 JPI720895:JPI720896 JZE720895:JZE720896 KJA720895:KJA720896 KSW720895:KSW720896 LCS720895:LCS720896 LMO720895:LMO720896 LWK720895:LWK720896 MGG720895:MGG720896 MQC720895:MQC720896 MZY720895:MZY720896 NJU720895:NJU720896 NTQ720895:NTQ720896 ODM720895:ODM720896 ONI720895:ONI720896 OXE720895:OXE720896 PHA720895:PHA720896 PQW720895:PQW720896 QAS720895:QAS720896 QKO720895:QKO720896 QUK720895:QUK720896 REG720895:REG720896 ROC720895:ROC720896 RXY720895:RXY720896 SHU720895:SHU720896 SRQ720895:SRQ720896 TBM720895:TBM720896 TLI720895:TLI720896 TVE720895:TVE720896 UFA720895:UFA720896 UOW720895:UOW720896 UYS720895:UYS720896 VIO720895:VIO720896 VSK720895:VSK720896 WCG720895:WCG720896 WMC720895:WMC720896 WVY720895:WVY720896 Q786444:Q786445 JM786431:JM786432 TI786431:TI786432 ADE786431:ADE786432 ANA786431:ANA786432 AWW786431:AWW786432 BGS786431:BGS786432 BQO786431:BQO786432 CAK786431:CAK786432 CKG786431:CKG786432 CUC786431:CUC786432 DDY786431:DDY786432 DNU786431:DNU786432 DXQ786431:DXQ786432 EHM786431:EHM786432 ERI786431:ERI786432 FBE786431:FBE786432 FLA786431:FLA786432 FUW786431:FUW786432 GES786431:GES786432 GOO786431:GOO786432 GYK786431:GYK786432 HIG786431:HIG786432 HSC786431:HSC786432 IBY786431:IBY786432 ILU786431:ILU786432 IVQ786431:IVQ786432 JFM786431:JFM786432 JPI786431:JPI786432 JZE786431:JZE786432 KJA786431:KJA786432 KSW786431:KSW786432 LCS786431:LCS786432 LMO786431:LMO786432 LWK786431:LWK786432 MGG786431:MGG786432 MQC786431:MQC786432 MZY786431:MZY786432 NJU786431:NJU786432 NTQ786431:NTQ786432 ODM786431:ODM786432 ONI786431:ONI786432 OXE786431:OXE786432 PHA786431:PHA786432 PQW786431:PQW786432 QAS786431:QAS786432 QKO786431:QKO786432 QUK786431:QUK786432 REG786431:REG786432 ROC786431:ROC786432 RXY786431:RXY786432 SHU786431:SHU786432 SRQ786431:SRQ786432 TBM786431:TBM786432 TLI786431:TLI786432 TVE786431:TVE786432 UFA786431:UFA786432 UOW786431:UOW786432 UYS786431:UYS786432 VIO786431:VIO786432 VSK786431:VSK786432 WCG786431:WCG786432 WMC786431:WMC786432 WVY786431:WVY786432 Q851980:Q851981 JM851967:JM851968 TI851967:TI851968 ADE851967:ADE851968 ANA851967:ANA851968 AWW851967:AWW851968 BGS851967:BGS851968 BQO851967:BQO851968 CAK851967:CAK851968 CKG851967:CKG851968 CUC851967:CUC851968 DDY851967:DDY851968 DNU851967:DNU851968 DXQ851967:DXQ851968 EHM851967:EHM851968 ERI851967:ERI851968 FBE851967:FBE851968 FLA851967:FLA851968 FUW851967:FUW851968 GES851967:GES851968 GOO851967:GOO851968 GYK851967:GYK851968 HIG851967:HIG851968 HSC851967:HSC851968 IBY851967:IBY851968 ILU851967:ILU851968 IVQ851967:IVQ851968 JFM851967:JFM851968 JPI851967:JPI851968 JZE851967:JZE851968 KJA851967:KJA851968 KSW851967:KSW851968 LCS851967:LCS851968 LMO851967:LMO851968 LWK851967:LWK851968 MGG851967:MGG851968 MQC851967:MQC851968 MZY851967:MZY851968 NJU851967:NJU851968 NTQ851967:NTQ851968 ODM851967:ODM851968 ONI851967:ONI851968 OXE851967:OXE851968 PHA851967:PHA851968 PQW851967:PQW851968 QAS851967:QAS851968 QKO851967:QKO851968 QUK851967:QUK851968 REG851967:REG851968 ROC851967:ROC851968 RXY851967:RXY851968 SHU851967:SHU851968 SRQ851967:SRQ851968 TBM851967:TBM851968 TLI851967:TLI851968 TVE851967:TVE851968 UFA851967:UFA851968 UOW851967:UOW851968 UYS851967:UYS851968 VIO851967:VIO851968 VSK851967:VSK851968 WCG851967:WCG851968 WMC851967:WMC851968 WVY851967:WVY851968 Q917516:Q917517 JM917503:JM917504 TI917503:TI917504 ADE917503:ADE917504 ANA917503:ANA917504 AWW917503:AWW917504 BGS917503:BGS917504 BQO917503:BQO917504 CAK917503:CAK917504 CKG917503:CKG917504 CUC917503:CUC917504 DDY917503:DDY917504 DNU917503:DNU917504 DXQ917503:DXQ917504 EHM917503:EHM917504 ERI917503:ERI917504 FBE917503:FBE917504 FLA917503:FLA917504 FUW917503:FUW917504 GES917503:GES917504 GOO917503:GOO917504 GYK917503:GYK917504 HIG917503:HIG917504 HSC917503:HSC917504 IBY917503:IBY917504 ILU917503:ILU917504 IVQ917503:IVQ917504 JFM917503:JFM917504 JPI917503:JPI917504 JZE917503:JZE917504 KJA917503:KJA917504 KSW917503:KSW917504 LCS917503:LCS917504 LMO917503:LMO917504 LWK917503:LWK917504 MGG917503:MGG917504 MQC917503:MQC917504 MZY917503:MZY917504 NJU917503:NJU917504 NTQ917503:NTQ917504 ODM917503:ODM917504 ONI917503:ONI917504 OXE917503:OXE917504 PHA917503:PHA917504 PQW917503:PQW917504 QAS917503:QAS917504 QKO917503:QKO917504 QUK917503:QUK917504 REG917503:REG917504 ROC917503:ROC917504 RXY917503:RXY917504 SHU917503:SHU917504 SRQ917503:SRQ917504 TBM917503:TBM917504 TLI917503:TLI917504 TVE917503:TVE917504 UFA917503:UFA917504 UOW917503:UOW917504 UYS917503:UYS917504 VIO917503:VIO917504 VSK917503:VSK917504 WCG917503:WCG917504 WMC917503:WMC917504 WVY917503:WVY917504 Q983052:Q983053 JM983039:JM983040 TI983039:TI983040 ADE983039:ADE983040 ANA983039:ANA983040 AWW983039:AWW983040 BGS983039:BGS983040 BQO983039:BQO983040 CAK983039:CAK983040 CKG983039:CKG983040 CUC983039:CUC983040 DDY983039:DDY983040 DNU983039:DNU983040 DXQ983039:DXQ983040 EHM983039:EHM983040 ERI983039:ERI983040 FBE983039:FBE983040 FLA983039:FLA983040 FUW983039:FUW983040 GES983039:GES983040 GOO983039:GOO983040 GYK983039:GYK983040 HIG983039:HIG983040 HSC983039:HSC983040 IBY983039:IBY983040 ILU983039:ILU983040 IVQ983039:IVQ983040 JFM983039:JFM983040 JPI983039:JPI983040 JZE983039:JZE983040 KJA983039:KJA983040 KSW983039:KSW983040 LCS983039:LCS983040 LMO983039:LMO983040 LWK983039:LWK983040 MGG983039:MGG983040 MQC983039:MQC983040 MZY983039:MZY983040 NJU983039:NJU983040 NTQ983039:NTQ983040 ODM983039:ODM983040 ONI983039:ONI983040 OXE983039:OXE983040 PHA983039:PHA983040 PQW983039:PQW983040 QAS983039:QAS983040 QKO983039:QKO983040 QUK983039:QUK983040 REG983039:REG983040 ROC983039:ROC983040 RXY983039:RXY983040 SHU983039:SHU983040 SRQ983039:SRQ983040 TBM983039:TBM983040 TLI983039:TLI983040 TVE983039:TVE983040 UFA983039:UFA983040 UOW983039:UOW983040 UYS983039:UYS983040 VIO983039:VIO983040 VSK983039:VSK983040 WCG983039:WCG983040 WMC983039:WMC983040 WVY983039:WVY983040 IZ15:IZ16 SV15:SV16 ACR15:ACR16 AMN15:AMN16 AWJ15:AWJ16 BGF15:BGF16 BQB15:BQB16 BZX15:BZX16 CJT15:CJT16 CTP15:CTP16 DDL15:DDL16 DNH15:DNH16 DXD15:DXD16 EGZ15:EGZ16 EQV15:EQV16 FAR15:FAR16 FKN15:FKN16 FUJ15:FUJ16 GEF15:GEF16 GOB15:GOB16 GXX15:GXX16 HHT15:HHT16 HRP15:HRP16 IBL15:IBL16 ILH15:ILH16 IVD15:IVD16 JEZ15:JEZ16 JOV15:JOV16 JYR15:JYR16 KIN15:KIN16 KSJ15:KSJ16 LCF15:LCF16 LMB15:LMB16 LVX15:LVX16 MFT15:MFT16 MPP15:MPP16 MZL15:MZL16 NJH15:NJH16 NTD15:NTD16 OCZ15:OCZ16 OMV15:OMV16 OWR15:OWR16 PGN15:PGN16 PQJ15:PQJ16 QAF15:QAF16 QKB15:QKB16 QTX15:QTX16 RDT15:RDT16 RNP15:RNP16 RXL15:RXL16 SHH15:SHH16 SRD15:SRD16 TAZ15:TAZ16 TKV15:TKV16 TUR15:TUR16 UEN15:UEN16 UOJ15:UOJ16 UYF15:UYF16 VIB15:VIB16 VRX15:VRX16 WBT15:WBT16 WLP15:WLP16 WVL15:WVL16 G65548:G65549 JC65535:JC65536 SY65535:SY65536 ACU65535:ACU65536 AMQ65535:AMQ65536 AWM65535:AWM65536 BGI65535:BGI65536 BQE65535:BQE65536 CAA65535:CAA65536 CJW65535:CJW65536 CTS65535:CTS65536 DDO65535:DDO65536 DNK65535:DNK65536 DXG65535:DXG65536 EHC65535:EHC65536 EQY65535:EQY65536 FAU65535:FAU65536 FKQ65535:FKQ65536 FUM65535:FUM65536 GEI65535:GEI65536 GOE65535:GOE65536 GYA65535:GYA65536 HHW65535:HHW65536 HRS65535:HRS65536 IBO65535:IBO65536 ILK65535:ILK65536 IVG65535:IVG65536 JFC65535:JFC65536 JOY65535:JOY65536 JYU65535:JYU65536 KIQ65535:KIQ65536 KSM65535:KSM65536 LCI65535:LCI65536 LME65535:LME65536 LWA65535:LWA65536 MFW65535:MFW65536 MPS65535:MPS65536 MZO65535:MZO65536 NJK65535:NJK65536 NTG65535:NTG65536 ODC65535:ODC65536 OMY65535:OMY65536 OWU65535:OWU65536 PGQ65535:PGQ65536 PQM65535:PQM65536 QAI65535:QAI65536 QKE65535:QKE65536 QUA65535:QUA65536 RDW65535:RDW65536 RNS65535:RNS65536 RXO65535:RXO65536 SHK65535:SHK65536 SRG65535:SRG65536 TBC65535:TBC65536 TKY65535:TKY65536 TUU65535:TUU65536 UEQ65535:UEQ65536 UOM65535:UOM65536 UYI65535:UYI65536 VIE65535:VIE65536 VSA65535:VSA65536 WBW65535:WBW65536 WLS65535:WLS65536 WVO65535:WVO65536 G131084:G131085 JC131071:JC131072 SY131071:SY131072 ACU131071:ACU131072 AMQ131071:AMQ131072 AWM131071:AWM131072 BGI131071:BGI131072 BQE131071:BQE131072 CAA131071:CAA131072 CJW131071:CJW131072 CTS131071:CTS131072 DDO131071:DDO131072 DNK131071:DNK131072 DXG131071:DXG131072 EHC131071:EHC131072 EQY131071:EQY131072 FAU131071:FAU131072 FKQ131071:FKQ131072 FUM131071:FUM131072 GEI131071:GEI131072 GOE131071:GOE131072 GYA131071:GYA131072 HHW131071:HHW131072 HRS131071:HRS131072 IBO131071:IBO131072 ILK131071:ILK131072 IVG131071:IVG131072 JFC131071:JFC131072 JOY131071:JOY131072 JYU131071:JYU131072 KIQ131071:KIQ131072 KSM131071:KSM131072 LCI131071:LCI131072 LME131071:LME131072 LWA131071:LWA131072 MFW131071:MFW131072 MPS131071:MPS131072 MZO131071:MZO131072 NJK131071:NJK131072 NTG131071:NTG131072 ODC131071:ODC131072 OMY131071:OMY131072 OWU131071:OWU131072 PGQ131071:PGQ131072 PQM131071:PQM131072 QAI131071:QAI131072 QKE131071:QKE131072 QUA131071:QUA131072 RDW131071:RDW131072 RNS131071:RNS131072 RXO131071:RXO131072 SHK131071:SHK131072 SRG131071:SRG131072 TBC131071:TBC131072 TKY131071:TKY131072 TUU131071:TUU131072 UEQ131071:UEQ131072 UOM131071:UOM131072 UYI131071:UYI131072 VIE131071:VIE131072 VSA131071:VSA131072 WBW131071:WBW131072 WLS131071:WLS131072 WVO131071:WVO131072 G196620:G196621 JC196607:JC196608 SY196607:SY196608 ACU196607:ACU196608 AMQ196607:AMQ196608 AWM196607:AWM196608 BGI196607:BGI196608 BQE196607:BQE196608 CAA196607:CAA196608 CJW196607:CJW196608 CTS196607:CTS196608 DDO196607:DDO196608 DNK196607:DNK196608 DXG196607:DXG196608 EHC196607:EHC196608 EQY196607:EQY196608 FAU196607:FAU196608 FKQ196607:FKQ196608 FUM196607:FUM196608 GEI196607:GEI196608 GOE196607:GOE196608 GYA196607:GYA196608 HHW196607:HHW196608 HRS196607:HRS196608 IBO196607:IBO196608 ILK196607:ILK196608 IVG196607:IVG196608 JFC196607:JFC196608 JOY196607:JOY196608 JYU196607:JYU196608 KIQ196607:KIQ196608 KSM196607:KSM196608 LCI196607:LCI196608 LME196607:LME196608 LWA196607:LWA196608 MFW196607:MFW196608 MPS196607:MPS196608 MZO196607:MZO196608 NJK196607:NJK196608 NTG196607:NTG196608 ODC196607:ODC196608 OMY196607:OMY196608 OWU196607:OWU196608 PGQ196607:PGQ196608 PQM196607:PQM196608 QAI196607:QAI196608 QKE196607:QKE196608 QUA196607:QUA196608 RDW196607:RDW196608 RNS196607:RNS196608 RXO196607:RXO196608 SHK196607:SHK196608 SRG196607:SRG196608 TBC196607:TBC196608 TKY196607:TKY196608 TUU196607:TUU196608 UEQ196607:UEQ196608 UOM196607:UOM196608 UYI196607:UYI196608 VIE196607:VIE196608 VSA196607:VSA196608 WBW196607:WBW196608 WLS196607:WLS196608 WVO196607:WVO196608 G262156:G262157 JC262143:JC262144 SY262143:SY262144 ACU262143:ACU262144 AMQ262143:AMQ262144 AWM262143:AWM262144 BGI262143:BGI262144 BQE262143:BQE262144 CAA262143:CAA262144 CJW262143:CJW262144 CTS262143:CTS262144 DDO262143:DDO262144 DNK262143:DNK262144 DXG262143:DXG262144 EHC262143:EHC262144 EQY262143:EQY262144 FAU262143:FAU262144 FKQ262143:FKQ262144 FUM262143:FUM262144 GEI262143:GEI262144 GOE262143:GOE262144 GYA262143:GYA262144 HHW262143:HHW262144 HRS262143:HRS262144 IBO262143:IBO262144 ILK262143:ILK262144 IVG262143:IVG262144 JFC262143:JFC262144 JOY262143:JOY262144 JYU262143:JYU262144 KIQ262143:KIQ262144 KSM262143:KSM262144 LCI262143:LCI262144 LME262143:LME262144 LWA262143:LWA262144 MFW262143:MFW262144 MPS262143:MPS262144 MZO262143:MZO262144 NJK262143:NJK262144 NTG262143:NTG262144 ODC262143:ODC262144 OMY262143:OMY262144 OWU262143:OWU262144 PGQ262143:PGQ262144 PQM262143:PQM262144 QAI262143:QAI262144 QKE262143:QKE262144 QUA262143:QUA262144 RDW262143:RDW262144 RNS262143:RNS262144 RXO262143:RXO262144 SHK262143:SHK262144 SRG262143:SRG262144 TBC262143:TBC262144 TKY262143:TKY262144 TUU262143:TUU262144 UEQ262143:UEQ262144 UOM262143:UOM262144 UYI262143:UYI262144 VIE262143:VIE262144 VSA262143:VSA262144 WBW262143:WBW262144 WLS262143:WLS262144 WVO262143:WVO262144 G327692:G327693 JC327679:JC327680 SY327679:SY327680 ACU327679:ACU327680 AMQ327679:AMQ327680 AWM327679:AWM327680 BGI327679:BGI327680 BQE327679:BQE327680 CAA327679:CAA327680 CJW327679:CJW327680 CTS327679:CTS327680 DDO327679:DDO327680 DNK327679:DNK327680 DXG327679:DXG327680 EHC327679:EHC327680 EQY327679:EQY327680 FAU327679:FAU327680 FKQ327679:FKQ327680 FUM327679:FUM327680 GEI327679:GEI327680 GOE327679:GOE327680 GYA327679:GYA327680 HHW327679:HHW327680 HRS327679:HRS327680 IBO327679:IBO327680 ILK327679:ILK327680 IVG327679:IVG327680 JFC327679:JFC327680 JOY327679:JOY327680 JYU327679:JYU327680 KIQ327679:KIQ327680 KSM327679:KSM327680 LCI327679:LCI327680 LME327679:LME327680 LWA327679:LWA327680 MFW327679:MFW327680 MPS327679:MPS327680 MZO327679:MZO327680 NJK327679:NJK327680 NTG327679:NTG327680 ODC327679:ODC327680 OMY327679:OMY327680 OWU327679:OWU327680 PGQ327679:PGQ327680 PQM327679:PQM327680 QAI327679:QAI327680 QKE327679:QKE327680 QUA327679:QUA327680 RDW327679:RDW327680 RNS327679:RNS327680 RXO327679:RXO327680 SHK327679:SHK327680 SRG327679:SRG327680 TBC327679:TBC327680 TKY327679:TKY327680 TUU327679:TUU327680 UEQ327679:UEQ327680 UOM327679:UOM327680 UYI327679:UYI327680 VIE327679:VIE327680 VSA327679:VSA327680 WBW327679:WBW327680 WLS327679:WLS327680 WVO327679:WVO327680 G393228:G393229 JC393215:JC393216 SY393215:SY393216 ACU393215:ACU393216 AMQ393215:AMQ393216 AWM393215:AWM393216 BGI393215:BGI393216 BQE393215:BQE393216 CAA393215:CAA393216 CJW393215:CJW393216 CTS393215:CTS393216 DDO393215:DDO393216 DNK393215:DNK393216 DXG393215:DXG393216 EHC393215:EHC393216 EQY393215:EQY393216 FAU393215:FAU393216 FKQ393215:FKQ393216 FUM393215:FUM393216 GEI393215:GEI393216 GOE393215:GOE393216 GYA393215:GYA393216 HHW393215:HHW393216 HRS393215:HRS393216 IBO393215:IBO393216 ILK393215:ILK393216 IVG393215:IVG393216 JFC393215:JFC393216 JOY393215:JOY393216 JYU393215:JYU393216 KIQ393215:KIQ393216 KSM393215:KSM393216 LCI393215:LCI393216 LME393215:LME393216 LWA393215:LWA393216 MFW393215:MFW393216 MPS393215:MPS393216 MZO393215:MZO393216 NJK393215:NJK393216 NTG393215:NTG393216 ODC393215:ODC393216 OMY393215:OMY393216 OWU393215:OWU393216 PGQ393215:PGQ393216 PQM393215:PQM393216 QAI393215:QAI393216 QKE393215:QKE393216 QUA393215:QUA393216 RDW393215:RDW393216 RNS393215:RNS393216 RXO393215:RXO393216 SHK393215:SHK393216 SRG393215:SRG393216 TBC393215:TBC393216 TKY393215:TKY393216 TUU393215:TUU393216 UEQ393215:UEQ393216 UOM393215:UOM393216 UYI393215:UYI393216 VIE393215:VIE393216 VSA393215:VSA393216 WBW393215:WBW393216 WLS393215:WLS393216 WVO393215:WVO393216 G458764:G458765 JC458751:JC458752 SY458751:SY458752 ACU458751:ACU458752 AMQ458751:AMQ458752 AWM458751:AWM458752 BGI458751:BGI458752 BQE458751:BQE458752 CAA458751:CAA458752 CJW458751:CJW458752 CTS458751:CTS458752 DDO458751:DDO458752 DNK458751:DNK458752 DXG458751:DXG458752 EHC458751:EHC458752 EQY458751:EQY458752 FAU458751:FAU458752 FKQ458751:FKQ458752 FUM458751:FUM458752 GEI458751:GEI458752 GOE458751:GOE458752 GYA458751:GYA458752 HHW458751:HHW458752 HRS458751:HRS458752 IBO458751:IBO458752 ILK458751:ILK458752 IVG458751:IVG458752 JFC458751:JFC458752 JOY458751:JOY458752 JYU458751:JYU458752 KIQ458751:KIQ458752 KSM458751:KSM458752 LCI458751:LCI458752 LME458751:LME458752 LWA458751:LWA458752 MFW458751:MFW458752 MPS458751:MPS458752 MZO458751:MZO458752 NJK458751:NJK458752 NTG458751:NTG458752 ODC458751:ODC458752 OMY458751:OMY458752 OWU458751:OWU458752 PGQ458751:PGQ458752 PQM458751:PQM458752 QAI458751:QAI458752 QKE458751:QKE458752 QUA458751:QUA458752 RDW458751:RDW458752 RNS458751:RNS458752 RXO458751:RXO458752 SHK458751:SHK458752 SRG458751:SRG458752 TBC458751:TBC458752 TKY458751:TKY458752 TUU458751:TUU458752 UEQ458751:UEQ458752 UOM458751:UOM458752 UYI458751:UYI458752 VIE458751:VIE458752 VSA458751:VSA458752 WBW458751:WBW458752 WLS458751:WLS458752 WVO458751:WVO458752 G524300:G524301 JC524287:JC524288 SY524287:SY524288 ACU524287:ACU524288 AMQ524287:AMQ524288 AWM524287:AWM524288 BGI524287:BGI524288 BQE524287:BQE524288 CAA524287:CAA524288 CJW524287:CJW524288 CTS524287:CTS524288 DDO524287:DDO524288 DNK524287:DNK524288 DXG524287:DXG524288 EHC524287:EHC524288 EQY524287:EQY524288 FAU524287:FAU524288 FKQ524287:FKQ524288 FUM524287:FUM524288 GEI524287:GEI524288 GOE524287:GOE524288 GYA524287:GYA524288 HHW524287:HHW524288 HRS524287:HRS524288 IBO524287:IBO524288 ILK524287:ILK524288 IVG524287:IVG524288 JFC524287:JFC524288 JOY524287:JOY524288 JYU524287:JYU524288 KIQ524287:KIQ524288 KSM524287:KSM524288 LCI524287:LCI524288 LME524287:LME524288 LWA524287:LWA524288 MFW524287:MFW524288 MPS524287:MPS524288 MZO524287:MZO524288 NJK524287:NJK524288 NTG524287:NTG524288 ODC524287:ODC524288 OMY524287:OMY524288 OWU524287:OWU524288 PGQ524287:PGQ524288 PQM524287:PQM524288 QAI524287:QAI524288 QKE524287:QKE524288 QUA524287:QUA524288 RDW524287:RDW524288 RNS524287:RNS524288 RXO524287:RXO524288 SHK524287:SHK524288 SRG524287:SRG524288 TBC524287:TBC524288 TKY524287:TKY524288 TUU524287:TUU524288 UEQ524287:UEQ524288 UOM524287:UOM524288 UYI524287:UYI524288 VIE524287:VIE524288 VSA524287:VSA524288 WBW524287:WBW524288 WLS524287:WLS524288 WVO524287:WVO524288 G589836:G589837 JC589823:JC589824 SY589823:SY589824 ACU589823:ACU589824 AMQ589823:AMQ589824 AWM589823:AWM589824 BGI589823:BGI589824 BQE589823:BQE589824 CAA589823:CAA589824 CJW589823:CJW589824 CTS589823:CTS589824 DDO589823:DDO589824 DNK589823:DNK589824 DXG589823:DXG589824 EHC589823:EHC589824 EQY589823:EQY589824 FAU589823:FAU589824 FKQ589823:FKQ589824 FUM589823:FUM589824 GEI589823:GEI589824 GOE589823:GOE589824 GYA589823:GYA589824 HHW589823:HHW589824 HRS589823:HRS589824 IBO589823:IBO589824 ILK589823:ILK589824 IVG589823:IVG589824 JFC589823:JFC589824 JOY589823:JOY589824 JYU589823:JYU589824 KIQ589823:KIQ589824 KSM589823:KSM589824 LCI589823:LCI589824 LME589823:LME589824 LWA589823:LWA589824 MFW589823:MFW589824 MPS589823:MPS589824 MZO589823:MZO589824 NJK589823:NJK589824 NTG589823:NTG589824 ODC589823:ODC589824 OMY589823:OMY589824 OWU589823:OWU589824 PGQ589823:PGQ589824 PQM589823:PQM589824 QAI589823:QAI589824 QKE589823:QKE589824 QUA589823:QUA589824 RDW589823:RDW589824 RNS589823:RNS589824 RXO589823:RXO589824 SHK589823:SHK589824 SRG589823:SRG589824 TBC589823:TBC589824 TKY589823:TKY589824 TUU589823:TUU589824 UEQ589823:UEQ589824 UOM589823:UOM589824 UYI589823:UYI589824 VIE589823:VIE589824 VSA589823:VSA589824 WBW589823:WBW589824 WLS589823:WLS589824 WVO589823:WVO589824 G655372:G655373 JC655359:JC655360 SY655359:SY655360 ACU655359:ACU655360 AMQ655359:AMQ655360 AWM655359:AWM655360 BGI655359:BGI655360 BQE655359:BQE655360 CAA655359:CAA655360 CJW655359:CJW655360 CTS655359:CTS655360 DDO655359:DDO655360 DNK655359:DNK655360 DXG655359:DXG655360 EHC655359:EHC655360 EQY655359:EQY655360 FAU655359:FAU655360 FKQ655359:FKQ655360 FUM655359:FUM655360 GEI655359:GEI655360 GOE655359:GOE655360 GYA655359:GYA655360 HHW655359:HHW655360 HRS655359:HRS655360 IBO655359:IBO655360 ILK655359:ILK655360 IVG655359:IVG655360 JFC655359:JFC655360 JOY655359:JOY655360 JYU655359:JYU655360 KIQ655359:KIQ655360 KSM655359:KSM655360 LCI655359:LCI655360 LME655359:LME655360 LWA655359:LWA655360 MFW655359:MFW655360 MPS655359:MPS655360 MZO655359:MZO655360 NJK655359:NJK655360 NTG655359:NTG655360 ODC655359:ODC655360 OMY655359:OMY655360 OWU655359:OWU655360 PGQ655359:PGQ655360 PQM655359:PQM655360 QAI655359:QAI655360 QKE655359:QKE655360 QUA655359:QUA655360 RDW655359:RDW655360 RNS655359:RNS655360 RXO655359:RXO655360 SHK655359:SHK655360 SRG655359:SRG655360 TBC655359:TBC655360 TKY655359:TKY655360 TUU655359:TUU655360 UEQ655359:UEQ655360 UOM655359:UOM655360 UYI655359:UYI655360 VIE655359:VIE655360 VSA655359:VSA655360 WBW655359:WBW655360 WLS655359:WLS655360 WVO655359:WVO655360 G720908:G720909 JC720895:JC720896 SY720895:SY720896 ACU720895:ACU720896 AMQ720895:AMQ720896 AWM720895:AWM720896 BGI720895:BGI720896 BQE720895:BQE720896 CAA720895:CAA720896 CJW720895:CJW720896 CTS720895:CTS720896 DDO720895:DDO720896 DNK720895:DNK720896 DXG720895:DXG720896 EHC720895:EHC720896 EQY720895:EQY720896 FAU720895:FAU720896 FKQ720895:FKQ720896 FUM720895:FUM720896 GEI720895:GEI720896 GOE720895:GOE720896 GYA720895:GYA720896 HHW720895:HHW720896 HRS720895:HRS720896 IBO720895:IBO720896 ILK720895:ILK720896 IVG720895:IVG720896 JFC720895:JFC720896 JOY720895:JOY720896 JYU720895:JYU720896 KIQ720895:KIQ720896 KSM720895:KSM720896 LCI720895:LCI720896 LME720895:LME720896 LWA720895:LWA720896 MFW720895:MFW720896 MPS720895:MPS720896 MZO720895:MZO720896 NJK720895:NJK720896 NTG720895:NTG720896 ODC720895:ODC720896 OMY720895:OMY720896 OWU720895:OWU720896 PGQ720895:PGQ720896 PQM720895:PQM720896 QAI720895:QAI720896 QKE720895:QKE720896 QUA720895:QUA720896 RDW720895:RDW720896 RNS720895:RNS720896 RXO720895:RXO720896 SHK720895:SHK720896 SRG720895:SRG720896 TBC720895:TBC720896 TKY720895:TKY720896 TUU720895:TUU720896 UEQ720895:UEQ720896 UOM720895:UOM720896 UYI720895:UYI720896 VIE720895:VIE720896 VSA720895:VSA720896 WBW720895:WBW720896 WLS720895:WLS720896 WVO720895:WVO720896 G786444:G786445 JC786431:JC786432 SY786431:SY786432 ACU786431:ACU786432 AMQ786431:AMQ786432 AWM786431:AWM786432 BGI786431:BGI786432 BQE786431:BQE786432 CAA786431:CAA786432 CJW786431:CJW786432 CTS786431:CTS786432 DDO786431:DDO786432 DNK786431:DNK786432 DXG786431:DXG786432 EHC786431:EHC786432 EQY786431:EQY786432 FAU786431:FAU786432 FKQ786431:FKQ786432 FUM786431:FUM786432 GEI786431:GEI786432 GOE786431:GOE786432 GYA786431:GYA786432 HHW786431:HHW786432 HRS786431:HRS786432 IBO786431:IBO786432 ILK786431:ILK786432 IVG786431:IVG786432 JFC786431:JFC786432 JOY786431:JOY786432 JYU786431:JYU786432 KIQ786431:KIQ786432 KSM786431:KSM786432 LCI786431:LCI786432 LME786431:LME786432 LWA786431:LWA786432 MFW786431:MFW786432 MPS786431:MPS786432 MZO786431:MZO786432 NJK786431:NJK786432 NTG786431:NTG786432 ODC786431:ODC786432 OMY786431:OMY786432 OWU786431:OWU786432 PGQ786431:PGQ786432 PQM786431:PQM786432 QAI786431:QAI786432 QKE786431:QKE786432 QUA786431:QUA786432 RDW786431:RDW786432 RNS786431:RNS786432 RXO786431:RXO786432 SHK786431:SHK786432 SRG786431:SRG786432 TBC786431:TBC786432 TKY786431:TKY786432 TUU786431:TUU786432 UEQ786431:UEQ786432 UOM786431:UOM786432 UYI786431:UYI786432 VIE786431:VIE786432 VSA786431:VSA786432 WBW786431:WBW786432 WLS786431:WLS786432 WVO786431:WVO786432 G851980:G851981 JC851967:JC851968 SY851967:SY851968 ACU851967:ACU851968 AMQ851967:AMQ851968 AWM851967:AWM851968 BGI851967:BGI851968 BQE851967:BQE851968 CAA851967:CAA851968 CJW851967:CJW851968 CTS851967:CTS851968 DDO851967:DDO851968 DNK851967:DNK851968 DXG851967:DXG851968 EHC851967:EHC851968 EQY851967:EQY851968 FAU851967:FAU851968 FKQ851967:FKQ851968 FUM851967:FUM851968 GEI851967:GEI851968 GOE851967:GOE851968 GYA851967:GYA851968 HHW851967:HHW851968 HRS851967:HRS851968 IBO851967:IBO851968 ILK851967:ILK851968 IVG851967:IVG851968 JFC851967:JFC851968 JOY851967:JOY851968 JYU851967:JYU851968 KIQ851967:KIQ851968 KSM851967:KSM851968 LCI851967:LCI851968 LME851967:LME851968 LWA851967:LWA851968 MFW851967:MFW851968 MPS851967:MPS851968 MZO851967:MZO851968 NJK851967:NJK851968 NTG851967:NTG851968 ODC851967:ODC851968 OMY851967:OMY851968 OWU851967:OWU851968 PGQ851967:PGQ851968 PQM851967:PQM851968 QAI851967:QAI851968 QKE851967:QKE851968 QUA851967:QUA851968 RDW851967:RDW851968 RNS851967:RNS851968 RXO851967:RXO851968 SHK851967:SHK851968 SRG851967:SRG851968 TBC851967:TBC851968 TKY851967:TKY851968 TUU851967:TUU851968 UEQ851967:UEQ851968 UOM851967:UOM851968 UYI851967:UYI851968 VIE851967:VIE851968 VSA851967:VSA851968 WBW851967:WBW851968 WLS851967:WLS851968 WVO851967:WVO851968 G917516:G917517 JC917503:JC917504 SY917503:SY917504 ACU917503:ACU917504 AMQ917503:AMQ917504 AWM917503:AWM917504 BGI917503:BGI917504 BQE917503:BQE917504 CAA917503:CAA917504 CJW917503:CJW917504 CTS917503:CTS917504 DDO917503:DDO917504 DNK917503:DNK917504 DXG917503:DXG917504 EHC917503:EHC917504 EQY917503:EQY917504 FAU917503:FAU917504 FKQ917503:FKQ917504 FUM917503:FUM917504 GEI917503:GEI917504 GOE917503:GOE917504 GYA917503:GYA917504 HHW917503:HHW917504 HRS917503:HRS917504 IBO917503:IBO917504 ILK917503:ILK917504 IVG917503:IVG917504 JFC917503:JFC917504 JOY917503:JOY917504 JYU917503:JYU917504 KIQ917503:KIQ917504 KSM917503:KSM917504 LCI917503:LCI917504 LME917503:LME917504 LWA917503:LWA917504 MFW917503:MFW917504 MPS917503:MPS917504 MZO917503:MZO917504 NJK917503:NJK917504 NTG917503:NTG917504 ODC917503:ODC917504 OMY917503:OMY917504 OWU917503:OWU917504 PGQ917503:PGQ917504 PQM917503:PQM917504 QAI917503:QAI917504 QKE917503:QKE917504 QUA917503:QUA917504 RDW917503:RDW917504 RNS917503:RNS917504 RXO917503:RXO917504 SHK917503:SHK917504 SRG917503:SRG917504 TBC917503:TBC917504 TKY917503:TKY917504 TUU917503:TUU917504 UEQ917503:UEQ917504 UOM917503:UOM917504 UYI917503:UYI917504 VIE917503:VIE917504 VSA917503:VSA917504 WBW917503:WBW917504 WLS917503:WLS917504 WVO917503:WVO917504 G983052:G983053 JC983039:JC983040 SY983039:SY983040 ACU983039:ACU983040 AMQ983039:AMQ983040 AWM983039:AWM983040 BGI983039:BGI983040 BQE983039:BQE983040 CAA983039:CAA983040 CJW983039:CJW983040 CTS983039:CTS983040 DDO983039:DDO983040 DNK983039:DNK983040 DXG983039:DXG983040 EHC983039:EHC983040 EQY983039:EQY983040 FAU983039:FAU983040 FKQ983039:FKQ983040 FUM983039:FUM983040 GEI983039:GEI983040 GOE983039:GOE983040 GYA983039:GYA983040 HHW983039:HHW983040 HRS983039:HRS983040 IBO983039:IBO983040 ILK983039:ILK983040 IVG983039:IVG983040 JFC983039:JFC983040 JOY983039:JOY983040 JYU983039:JYU983040 KIQ983039:KIQ983040 KSM983039:KSM983040 LCI983039:LCI983040 LME983039:LME983040 LWA983039:LWA983040 MFW983039:MFW983040 MPS983039:MPS983040 MZO983039:MZO983040 NJK983039:NJK983040 NTG983039:NTG983040 ODC983039:ODC983040 OMY983039:OMY983040 OWU983039:OWU983040 PGQ983039:PGQ983040 PQM983039:PQM983040 QAI983039:QAI983040 QKE983039:QKE983040 QUA983039:QUA983040 RDW983039:RDW983040 RNS983039:RNS983040 RXO983039:RXO983040 SHK983039:SHK983040 SRG983039:SRG983040 TBC983039:TBC983040 TKY983039:TKY983040 TUU983039:TUU983040 UEQ983039:UEQ983040 UOM983039:UOM983040 UYI983039:UYI983040 VIE983039:VIE983040 VSA983039:VSA983040 WBW983039:WBW983040 WLS983039:WLS983040 WVO983039:WVO983040 JE15:JE16 TA15:TA16 ACW15:ACW16 AMS15:AMS16 AWO15:AWO16 BGK15:BGK16 BQG15:BQG16 CAC15:CAC16 CJY15:CJY16 CTU15:CTU16 DDQ15:DDQ16 DNM15:DNM16 DXI15:DXI16 EHE15:EHE16 ERA15:ERA16 FAW15:FAW16 FKS15:FKS16 FUO15:FUO16 GEK15:GEK16 GOG15:GOG16 GYC15:GYC16 HHY15:HHY16 HRU15:HRU16 IBQ15:IBQ16 ILM15:ILM16 IVI15:IVI16 JFE15:JFE16 JPA15:JPA16 JYW15:JYW16 KIS15:KIS16 KSO15:KSO16 LCK15:LCK16 LMG15:LMG16 LWC15:LWC16 MFY15:MFY16 MPU15:MPU16 MZQ15:MZQ16 NJM15:NJM16 NTI15:NTI16 ODE15:ODE16 ONA15:ONA16 OWW15:OWW16 PGS15:PGS16 PQO15:PQO16 QAK15:QAK16 QKG15:QKG16 QUC15:QUC16 RDY15:RDY16 RNU15:RNU16 RXQ15:RXQ16 SHM15:SHM16 SRI15:SRI16 TBE15:TBE16 TLA15:TLA16 TUW15:TUW16 UES15:UES16 UOO15:UOO16 UYK15:UYK16 VIG15:VIG16 VSC15:VSC16 WBY15:WBY16 WLU15:WLU16 WVQ15:WVQ16 L65548:L65549 JH65535:JH65536 TD65535:TD65536 ACZ65535:ACZ65536 AMV65535:AMV65536 AWR65535:AWR65536 BGN65535:BGN65536 BQJ65535:BQJ65536 CAF65535:CAF65536 CKB65535:CKB65536 CTX65535:CTX65536 DDT65535:DDT65536 DNP65535:DNP65536 DXL65535:DXL65536 EHH65535:EHH65536 ERD65535:ERD65536 FAZ65535:FAZ65536 FKV65535:FKV65536 FUR65535:FUR65536 GEN65535:GEN65536 GOJ65535:GOJ65536 GYF65535:GYF65536 HIB65535:HIB65536 HRX65535:HRX65536 IBT65535:IBT65536 ILP65535:ILP65536 IVL65535:IVL65536 JFH65535:JFH65536 JPD65535:JPD65536 JYZ65535:JYZ65536 KIV65535:KIV65536 KSR65535:KSR65536 LCN65535:LCN65536 LMJ65535:LMJ65536 LWF65535:LWF65536 MGB65535:MGB65536 MPX65535:MPX65536 MZT65535:MZT65536 NJP65535:NJP65536 NTL65535:NTL65536 ODH65535:ODH65536 OND65535:OND65536 OWZ65535:OWZ65536 PGV65535:PGV65536 PQR65535:PQR65536 QAN65535:QAN65536 QKJ65535:QKJ65536 QUF65535:QUF65536 REB65535:REB65536 RNX65535:RNX65536 RXT65535:RXT65536 SHP65535:SHP65536 SRL65535:SRL65536 TBH65535:TBH65536 TLD65535:TLD65536 TUZ65535:TUZ65536 UEV65535:UEV65536 UOR65535:UOR65536 UYN65535:UYN65536 VIJ65535:VIJ65536 VSF65535:VSF65536 WCB65535:WCB65536 WLX65535:WLX65536 WVT65535:WVT65536 L131084:L131085 JH131071:JH131072 TD131071:TD131072 ACZ131071:ACZ131072 AMV131071:AMV131072 AWR131071:AWR131072 BGN131071:BGN131072 BQJ131071:BQJ131072 CAF131071:CAF131072 CKB131071:CKB131072 CTX131071:CTX131072 DDT131071:DDT131072 DNP131071:DNP131072 DXL131071:DXL131072 EHH131071:EHH131072 ERD131071:ERD131072 FAZ131071:FAZ131072 FKV131071:FKV131072 FUR131071:FUR131072 GEN131071:GEN131072 GOJ131071:GOJ131072 GYF131071:GYF131072 HIB131071:HIB131072 HRX131071:HRX131072 IBT131071:IBT131072 ILP131071:ILP131072 IVL131071:IVL131072 JFH131071:JFH131072 JPD131071:JPD131072 JYZ131071:JYZ131072 KIV131071:KIV131072 KSR131071:KSR131072 LCN131071:LCN131072 LMJ131071:LMJ131072 LWF131071:LWF131072 MGB131071:MGB131072 MPX131071:MPX131072 MZT131071:MZT131072 NJP131071:NJP131072 NTL131071:NTL131072 ODH131071:ODH131072 OND131071:OND131072 OWZ131071:OWZ131072 PGV131071:PGV131072 PQR131071:PQR131072 QAN131071:QAN131072 QKJ131071:QKJ131072 QUF131071:QUF131072 REB131071:REB131072 RNX131071:RNX131072 RXT131071:RXT131072 SHP131071:SHP131072 SRL131071:SRL131072 TBH131071:TBH131072 TLD131071:TLD131072 TUZ131071:TUZ131072 UEV131071:UEV131072 UOR131071:UOR131072 UYN131071:UYN131072 VIJ131071:VIJ131072 VSF131071:VSF131072 WCB131071:WCB131072 WLX131071:WLX131072 WVT131071:WVT131072 L196620:L196621 JH196607:JH196608 TD196607:TD196608 ACZ196607:ACZ196608 AMV196607:AMV196608 AWR196607:AWR196608 BGN196607:BGN196608 BQJ196607:BQJ196608 CAF196607:CAF196608 CKB196607:CKB196608 CTX196607:CTX196608 DDT196607:DDT196608 DNP196607:DNP196608 DXL196607:DXL196608 EHH196607:EHH196608 ERD196607:ERD196608 FAZ196607:FAZ196608 FKV196607:FKV196608 FUR196607:FUR196608 GEN196607:GEN196608 GOJ196607:GOJ196608 GYF196607:GYF196608 HIB196607:HIB196608 HRX196607:HRX196608 IBT196607:IBT196608 ILP196607:ILP196608 IVL196607:IVL196608 JFH196607:JFH196608 JPD196607:JPD196608 JYZ196607:JYZ196608 KIV196607:KIV196608 KSR196607:KSR196608 LCN196607:LCN196608 LMJ196607:LMJ196608 LWF196607:LWF196608 MGB196607:MGB196608 MPX196607:MPX196608 MZT196607:MZT196608 NJP196607:NJP196608 NTL196607:NTL196608 ODH196607:ODH196608 OND196607:OND196608 OWZ196607:OWZ196608 PGV196607:PGV196608 PQR196607:PQR196608 QAN196607:QAN196608 QKJ196607:QKJ196608 QUF196607:QUF196608 REB196607:REB196608 RNX196607:RNX196608 RXT196607:RXT196608 SHP196607:SHP196608 SRL196607:SRL196608 TBH196607:TBH196608 TLD196607:TLD196608 TUZ196607:TUZ196608 UEV196607:UEV196608 UOR196607:UOR196608 UYN196607:UYN196608 VIJ196607:VIJ196608 VSF196607:VSF196608 WCB196607:WCB196608 WLX196607:WLX196608 WVT196607:WVT196608 L262156:L262157 JH262143:JH262144 TD262143:TD262144 ACZ262143:ACZ262144 AMV262143:AMV262144 AWR262143:AWR262144 BGN262143:BGN262144 BQJ262143:BQJ262144 CAF262143:CAF262144 CKB262143:CKB262144 CTX262143:CTX262144 DDT262143:DDT262144 DNP262143:DNP262144 DXL262143:DXL262144 EHH262143:EHH262144 ERD262143:ERD262144 FAZ262143:FAZ262144 FKV262143:FKV262144 FUR262143:FUR262144 GEN262143:GEN262144 GOJ262143:GOJ262144 GYF262143:GYF262144 HIB262143:HIB262144 HRX262143:HRX262144 IBT262143:IBT262144 ILP262143:ILP262144 IVL262143:IVL262144 JFH262143:JFH262144 JPD262143:JPD262144 JYZ262143:JYZ262144 KIV262143:KIV262144 KSR262143:KSR262144 LCN262143:LCN262144 LMJ262143:LMJ262144 LWF262143:LWF262144 MGB262143:MGB262144 MPX262143:MPX262144 MZT262143:MZT262144 NJP262143:NJP262144 NTL262143:NTL262144 ODH262143:ODH262144 OND262143:OND262144 OWZ262143:OWZ262144 PGV262143:PGV262144 PQR262143:PQR262144 QAN262143:QAN262144 QKJ262143:QKJ262144 QUF262143:QUF262144 REB262143:REB262144 RNX262143:RNX262144 RXT262143:RXT262144 SHP262143:SHP262144 SRL262143:SRL262144 TBH262143:TBH262144 TLD262143:TLD262144 TUZ262143:TUZ262144 UEV262143:UEV262144 UOR262143:UOR262144 UYN262143:UYN262144 VIJ262143:VIJ262144 VSF262143:VSF262144 WCB262143:WCB262144 WLX262143:WLX262144 WVT262143:WVT262144 L327692:L327693 JH327679:JH327680 TD327679:TD327680 ACZ327679:ACZ327680 AMV327679:AMV327680 AWR327679:AWR327680 BGN327679:BGN327680 BQJ327679:BQJ327680 CAF327679:CAF327680 CKB327679:CKB327680 CTX327679:CTX327680 DDT327679:DDT327680 DNP327679:DNP327680 DXL327679:DXL327680 EHH327679:EHH327680 ERD327679:ERD327680 FAZ327679:FAZ327680 FKV327679:FKV327680 FUR327679:FUR327680 GEN327679:GEN327680 GOJ327679:GOJ327680 GYF327679:GYF327680 HIB327679:HIB327680 HRX327679:HRX327680 IBT327679:IBT327680 ILP327679:ILP327680 IVL327679:IVL327680 JFH327679:JFH327680 JPD327679:JPD327680 JYZ327679:JYZ327680 KIV327679:KIV327680 KSR327679:KSR327680 LCN327679:LCN327680 LMJ327679:LMJ327680 LWF327679:LWF327680 MGB327679:MGB327680 MPX327679:MPX327680 MZT327679:MZT327680 NJP327679:NJP327680 NTL327679:NTL327680 ODH327679:ODH327680 OND327679:OND327680 OWZ327679:OWZ327680 PGV327679:PGV327680 PQR327679:PQR327680 QAN327679:QAN327680 QKJ327679:QKJ327680 QUF327679:QUF327680 REB327679:REB327680 RNX327679:RNX327680 RXT327679:RXT327680 SHP327679:SHP327680 SRL327679:SRL327680 TBH327679:TBH327680 TLD327679:TLD327680 TUZ327679:TUZ327680 UEV327679:UEV327680 UOR327679:UOR327680 UYN327679:UYN327680 VIJ327679:VIJ327680 VSF327679:VSF327680 WCB327679:WCB327680 WLX327679:WLX327680 WVT327679:WVT327680 L393228:L393229 JH393215:JH393216 TD393215:TD393216 ACZ393215:ACZ393216 AMV393215:AMV393216 AWR393215:AWR393216 BGN393215:BGN393216 BQJ393215:BQJ393216 CAF393215:CAF393216 CKB393215:CKB393216 CTX393215:CTX393216 DDT393215:DDT393216 DNP393215:DNP393216 DXL393215:DXL393216 EHH393215:EHH393216 ERD393215:ERD393216 FAZ393215:FAZ393216 FKV393215:FKV393216 FUR393215:FUR393216 GEN393215:GEN393216 GOJ393215:GOJ393216 GYF393215:GYF393216 HIB393215:HIB393216 HRX393215:HRX393216 IBT393215:IBT393216 ILP393215:ILP393216 IVL393215:IVL393216 JFH393215:JFH393216 JPD393215:JPD393216 JYZ393215:JYZ393216 KIV393215:KIV393216 KSR393215:KSR393216 LCN393215:LCN393216 LMJ393215:LMJ393216 LWF393215:LWF393216 MGB393215:MGB393216 MPX393215:MPX393216 MZT393215:MZT393216 NJP393215:NJP393216 NTL393215:NTL393216 ODH393215:ODH393216 OND393215:OND393216 OWZ393215:OWZ393216 PGV393215:PGV393216 PQR393215:PQR393216 QAN393215:QAN393216 QKJ393215:QKJ393216 QUF393215:QUF393216 REB393215:REB393216 RNX393215:RNX393216 RXT393215:RXT393216 SHP393215:SHP393216 SRL393215:SRL393216 TBH393215:TBH393216 TLD393215:TLD393216 TUZ393215:TUZ393216 UEV393215:UEV393216 UOR393215:UOR393216 UYN393215:UYN393216 VIJ393215:VIJ393216 VSF393215:VSF393216 WCB393215:WCB393216 WLX393215:WLX393216 WVT393215:WVT393216 L458764:L458765 JH458751:JH458752 TD458751:TD458752 ACZ458751:ACZ458752 AMV458751:AMV458752 AWR458751:AWR458752 BGN458751:BGN458752 BQJ458751:BQJ458752 CAF458751:CAF458752 CKB458751:CKB458752 CTX458751:CTX458752 DDT458751:DDT458752 DNP458751:DNP458752 DXL458751:DXL458752 EHH458751:EHH458752 ERD458751:ERD458752 FAZ458751:FAZ458752 FKV458751:FKV458752 FUR458751:FUR458752 GEN458751:GEN458752 GOJ458751:GOJ458752 GYF458751:GYF458752 HIB458751:HIB458752 HRX458751:HRX458752 IBT458751:IBT458752 ILP458751:ILP458752 IVL458751:IVL458752 JFH458751:JFH458752 JPD458751:JPD458752 JYZ458751:JYZ458752 KIV458751:KIV458752 KSR458751:KSR458752 LCN458751:LCN458752 LMJ458751:LMJ458752 LWF458751:LWF458752 MGB458751:MGB458752 MPX458751:MPX458752 MZT458751:MZT458752 NJP458751:NJP458752 NTL458751:NTL458752 ODH458751:ODH458752 OND458751:OND458752 OWZ458751:OWZ458752 PGV458751:PGV458752 PQR458751:PQR458752 QAN458751:QAN458752 QKJ458751:QKJ458752 QUF458751:QUF458752 REB458751:REB458752 RNX458751:RNX458752 RXT458751:RXT458752 SHP458751:SHP458752 SRL458751:SRL458752 TBH458751:TBH458752 TLD458751:TLD458752 TUZ458751:TUZ458752 UEV458751:UEV458752 UOR458751:UOR458752 UYN458751:UYN458752 VIJ458751:VIJ458752 VSF458751:VSF458752 WCB458751:WCB458752 WLX458751:WLX458752 WVT458751:WVT458752 L524300:L524301 JH524287:JH524288 TD524287:TD524288 ACZ524287:ACZ524288 AMV524287:AMV524288 AWR524287:AWR524288 BGN524287:BGN524288 BQJ524287:BQJ524288 CAF524287:CAF524288 CKB524287:CKB524288 CTX524287:CTX524288 DDT524287:DDT524288 DNP524287:DNP524288 DXL524287:DXL524288 EHH524287:EHH524288 ERD524287:ERD524288 FAZ524287:FAZ524288 FKV524287:FKV524288 FUR524287:FUR524288 GEN524287:GEN524288 GOJ524287:GOJ524288 GYF524287:GYF524288 HIB524287:HIB524288 HRX524287:HRX524288 IBT524287:IBT524288 ILP524287:ILP524288 IVL524287:IVL524288 JFH524287:JFH524288 JPD524287:JPD524288 JYZ524287:JYZ524288 KIV524287:KIV524288 KSR524287:KSR524288 LCN524287:LCN524288 LMJ524287:LMJ524288 LWF524287:LWF524288 MGB524287:MGB524288 MPX524287:MPX524288 MZT524287:MZT524288 NJP524287:NJP524288 NTL524287:NTL524288 ODH524287:ODH524288 OND524287:OND524288 OWZ524287:OWZ524288 PGV524287:PGV524288 PQR524287:PQR524288 QAN524287:QAN524288 QKJ524287:QKJ524288 QUF524287:QUF524288 REB524287:REB524288 RNX524287:RNX524288 RXT524287:RXT524288 SHP524287:SHP524288 SRL524287:SRL524288 TBH524287:TBH524288 TLD524287:TLD524288 TUZ524287:TUZ524288 UEV524287:UEV524288 UOR524287:UOR524288 UYN524287:UYN524288 VIJ524287:VIJ524288 VSF524287:VSF524288 WCB524287:WCB524288 WLX524287:WLX524288 WVT524287:WVT524288 L589836:L589837 JH589823:JH589824 TD589823:TD589824 ACZ589823:ACZ589824 AMV589823:AMV589824 AWR589823:AWR589824 BGN589823:BGN589824 BQJ589823:BQJ589824 CAF589823:CAF589824 CKB589823:CKB589824 CTX589823:CTX589824 DDT589823:DDT589824 DNP589823:DNP589824 DXL589823:DXL589824 EHH589823:EHH589824 ERD589823:ERD589824 FAZ589823:FAZ589824 FKV589823:FKV589824 FUR589823:FUR589824 GEN589823:GEN589824 GOJ589823:GOJ589824 GYF589823:GYF589824 HIB589823:HIB589824 HRX589823:HRX589824 IBT589823:IBT589824 ILP589823:ILP589824 IVL589823:IVL589824 JFH589823:JFH589824 JPD589823:JPD589824 JYZ589823:JYZ589824 KIV589823:KIV589824 KSR589823:KSR589824 LCN589823:LCN589824 LMJ589823:LMJ589824 LWF589823:LWF589824 MGB589823:MGB589824 MPX589823:MPX589824 MZT589823:MZT589824 NJP589823:NJP589824 NTL589823:NTL589824 ODH589823:ODH589824 OND589823:OND589824 OWZ589823:OWZ589824 PGV589823:PGV589824 PQR589823:PQR589824 QAN589823:QAN589824 QKJ589823:QKJ589824 QUF589823:QUF589824 REB589823:REB589824 RNX589823:RNX589824 RXT589823:RXT589824 SHP589823:SHP589824 SRL589823:SRL589824 TBH589823:TBH589824 TLD589823:TLD589824 TUZ589823:TUZ589824 UEV589823:UEV589824 UOR589823:UOR589824 UYN589823:UYN589824 VIJ589823:VIJ589824 VSF589823:VSF589824 WCB589823:WCB589824 WLX589823:WLX589824 WVT589823:WVT589824 L655372:L655373 JH655359:JH655360 TD655359:TD655360 ACZ655359:ACZ655360 AMV655359:AMV655360 AWR655359:AWR655360 BGN655359:BGN655360 BQJ655359:BQJ655360 CAF655359:CAF655360 CKB655359:CKB655360 CTX655359:CTX655360 DDT655359:DDT655360 DNP655359:DNP655360 DXL655359:DXL655360 EHH655359:EHH655360 ERD655359:ERD655360 FAZ655359:FAZ655360 FKV655359:FKV655360 FUR655359:FUR655360 GEN655359:GEN655360 GOJ655359:GOJ655360 GYF655359:GYF655360 HIB655359:HIB655360 HRX655359:HRX655360 IBT655359:IBT655360 ILP655359:ILP655360 IVL655359:IVL655360 JFH655359:JFH655360 JPD655359:JPD655360 JYZ655359:JYZ655360 KIV655359:KIV655360 KSR655359:KSR655360 LCN655359:LCN655360 LMJ655359:LMJ655360 LWF655359:LWF655360 MGB655359:MGB655360 MPX655359:MPX655360 MZT655359:MZT655360 NJP655359:NJP655360 NTL655359:NTL655360 ODH655359:ODH655360 OND655359:OND655360 OWZ655359:OWZ655360 PGV655359:PGV655360 PQR655359:PQR655360 QAN655359:QAN655360 QKJ655359:QKJ655360 QUF655359:QUF655360 REB655359:REB655360 RNX655359:RNX655360 RXT655359:RXT655360 SHP655359:SHP655360 SRL655359:SRL655360 TBH655359:TBH655360 TLD655359:TLD655360 TUZ655359:TUZ655360 UEV655359:UEV655360 UOR655359:UOR655360 UYN655359:UYN655360 VIJ655359:VIJ655360 VSF655359:VSF655360 WCB655359:WCB655360 WLX655359:WLX655360 WVT655359:WVT655360 L720908:L720909 JH720895:JH720896 TD720895:TD720896 ACZ720895:ACZ720896 AMV720895:AMV720896 AWR720895:AWR720896 BGN720895:BGN720896 BQJ720895:BQJ720896 CAF720895:CAF720896 CKB720895:CKB720896 CTX720895:CTX720896 DDT720895:DDT720896 DNP720895:DNP720896 DXL720895:DXL720896 EHH720895:EHH720896 ERD720895:ERD720896 FAZ720895:FAZ720896 FKV720895:FKV720896 FUR720895:FUR720896 GEN720895:GEN720896 GOJ720895:GOJ720896 GYF720895:GYF720896 HIB720895:HIB720896 HRX720895:HRX720896 IBT720895:IBT720896 ILP720895:ILP720896 IVL720895:IVL720896 JFH720895:JFH720896 JPD720895:JPD720896 JYZ720895:JYZ720896 KIV720895:KIV720896 KSR720895:KSR720896 LCN720895:LCN720896 LMJ720895:LMJ720896 LWF720895:LWF720896 MGB720895:MGB720896 MPX720895:MPX720896 MZT720895:MZT720896 NJP720895:NJP720896 NTL720895:NTL720896 ODH720895:ODH720896 OND720895:OND720896 OWZ720895:OWZ720896 PGV720895:PGV720896 PQR720895:PQR720896 QAN720895:QAN720896 QKJ720895:QKJ720896 QUF720895:QUF720896 REB720895:REB720896 RNX720895:RNX720896 RXT720895:RXT720896 SHP720895:SHP720896 SRL720895:SRL720896 TBH720895:TBH720896 TLD720895:TLD720896 TUZ720895:TUZ720896 UEV720895:UEV720896 UOR720895:UOR720896 UYN720895:UYN720896 VIJ720895:VIJ720896 VSF720895:VSF720896 WCB720895:WCB720896 WLX720895:WLX720896 WVT720895:WVT720896 L786444:L786445 JH786431:JH786432 TD786431:TD786432 ACZ786431:ACZ786432 AMV786431:AMV786432 AWR786431:AWR786432 BGN786431:BGN786432 BQJ786431:BQJ786432 CAF786431:CAF786432 CKB786431:CKB786432 CTX786431:CTX786432 DDT786431:DDT786432 DNP786431:DNP786432 DXL786431:DXL786432 EHH786431:EHH786432 ERD786431:ERD786432 FAZ786431:FAZ786432 FKV786431:FKV786432 FUR786431:FUR786432 GEN786431:GEN786432 GOJ786431:GOJ786432 GYF786431:GYF786432 HIB786431:HIB786432 HRX786431:HRX786432 IBT786431:IBT786432 ILP786431:ILP786432 IVL786431:IVL786432 JFH786431:JFH786432 JPD786431:JPD786432 JYZ786431:JYZ786432 KIV786431:KIV786432 KSR786431:KSR786432 LCN786431:LCN786432 LMJ786431:LMJ786432 LWF786431:LWF786432 MGB786431:MGB786432 MPX786431:MPX786432 MZT786431:MZT786432 NJP786431:NJP786432 NTL786431:NTL786432 ODH786431:ODH786432 OND786431:OND786432 OWZ786431:OWZ786432 PGV786431:PGV786432 PQR786431:PQR786432 QAN786431:QAN786432 QKJ786431:QKJ786432 QUF786431:QUF786432 REB786431:REB786432 RNX786431:RNX786432 RXT786431:RXT786432 SHP786431:SHP786432 SRL786431:SRL786432 TBH786431:TBH786432 TLD786431:TLD786432 TUZ786431:TUZ786432 UEV786431:UEV786432 UOR786431:UOR786432 UYN786431:UYN786432 VIJ786431:VIJ786432 VSF786431:VSF786432 WCB786431:WCB786432 WLX786431:WLX786432 WVT786431:WVT786432 L851980:L851981 JH851967:JH851968 TD851967:TD851968 ACZ851967:ACZ851968 AMV851967:AMV851968 AWR851967:AWR851968 BGN851967:BGN851968 BQJ851967:BQJ851968 CAF851967:CAF851968 CKB851967:CKB851968 CTX851967:CTX851968 DDT851967:DDT851968 DNP851967:DNP851968 DXL851967:DXL851968 EHH851967:EHH851968 ERD851967:ERD851968 FAZ851967:FAZ851968 FKV851967:FKV851968 FUR851967:FUR851968 GEN851967:GEN851968 GOJ851967:GOJ851968 GYF851967:GYF851968 HIB851967:HIB851968 HRX851967:HRX851968 IBT851967:IBT851968 ILP851967:ILP851968 IVL851967:IVL851968 JFH851967:JFH851968 JPD851967:JPD851968 JYZ851967:JYZ851968 KIV851967:KIV851968 KSR851967:KSR851968 LCN851967:LCN851968 LMJ851967:LMJ851968 LWF851967:LWF851968 MGB851967:MGB851968 MPX851967:MPX851968 MZT851967:MZT851968 NJP851967:NJP851968 NTL851967:NTL851968 ODH851967:ODH851968 OND851967:OND851968 OWZ851967:OWZ851968 PGV851967:PGV851968 PQR851967:PQR851968 QAN851967:QAN851968 QKJ851967:QKJ851968 QUF851967:QUF851968 REB851967:REB851968 RNX851967:RNX851968 RXT851967:RXT851968 SHP851967:SHP851968 SRL851967:SRL851968 TBH851967:TBH851968 TLD851967:TLD851968 TUZ851967:TUZ851968 UEV851967:UEV851968 UOR851967:UOR851968 UYN851967:UYN851968 VIJ851967:VIJ851968 VSF851967:VSF851968 WCB851967:WCB851968 WLX851967:WLX851968 WVT851967:WVT851968 L917516:L917517 JH917503:JH917504 TD917503:TD917504 ACZ917503:ACZ917504 AMV917503:AMV917504 AWR917503:AWR917504 BGN917503:BGN917504 BQJ917503:BQJ917504 CAF917503:CAF917504 CKB917503:CKB917504 CTX917503:CTX917504 DDT917503:DDT917504 DNP917503:DNP917504 DXL917503:DXL917504 EHH917503:EHH917504 ERD917503:ERD917504 FAZ917503:FAZ917504 FKV917503:FKV917504 FUR917503:FUR917504 GEN917503:GEN917504 GOJ917503:GOJ917504 GYF917503:GYF917504 HIB917503:HIB917504 HRX917503:HRX917504 IBT917503:IBT917504 ILP917503:ILP917504 IVL917503:IVL917504 JFH917503:JFH917504 JPD917503:JPD917504 JYZ917503:JYZ917504 KIV917503:KIV917504 KSR917503:KSR917504 LCN917503:LCN917504 LMJ917503:LMJ917504 LWF917503:LWF917504 MGB917503:MGB917504 MPX917503:MPX917504 MZT917503:MZT917504 NJP917503:NJP917504 NTL917503:NTL917504 ODH917503:ODH917504 OND917503:OND917504 OWZ917503:OWZ917504 PGV917503:PGV917504 PQR917503:PQR917504 QAN917503:QAN917504 QKJ917503:QKJ917504 QUF917503:QUF917504 REB917503:REB917504 RNX917503:RNX917504 RXT917503:RXT917504 SHP917503:SHP917504 SRL917503:SRL917504 TBH917503:TBH917504 TLD917503:TLD917504 TUZ917503:TUZ917504 UEV917503:UEV917504 UOR917503:UOR917504 UYN917503:UYN917504 VIJ917503:VIJ917504 VSF917503:VSF917504 WCB917503:WCB917504 WLX917503:WLX917504 WVT917503:WVT917504 L983052:L983053 JH983039:JH983040 TD983039:TD983040 ACZ983039:ACZ983040 AMV983039:AMV983040 AWR983039:AWR983040 BGN983039:BGN983040 BQJ983039:BQJ983040 CAF983039:CAF983040 CKB983039:CKB983040 CTX983039:CTX983040 DDT983039:DDT983040 DNP983039:DNP983040 DXL983039:DXL983040 EHH983039:EHH983040 ERD983039:ERD983040 FAZ983039:FAZ983040 FKV983039:FKV983040 FUR983039:FUR983040 GEN983039:GEN983040 GOJ983039:GOJ983040 GYF983039:GYF983040 HIB983039:HIB983040 HRX983039:HRX983040 IBT983039:IBT983040 ILP983039:ILP983040 IVL983039:IVL983040 JFH983039:JFH983040 JPD983039:JPD983040 JYZ983039:JYZ983040 KIV983039:KIV983040 KSR983039:KSR983040 LCN983039:LCN983040 LMJ983039:LMJ983040 LWF983039:LWF983040 MGB983039:MGB983040 MPX983039:MPX983040 MZT983039:MZT983040 NJP983039:NJP983040 NTL983039:NTL983040 ODH983039:ODH983040 OND983039:OND983040 OWZ983039:OWZ983040 PGV983039:PGV983040 PQR983039:PQR983040 QAN983039:QAN983040 QKJ983039:QKJ983040 QUF983039:QUF983040 REB983039:REB983040 RNX983039:RNX983040 RXT983039:RXT983040 SHP983039:SHP983040 SRL983039:SRL983040 TBH983039:TBH983040 TLD983039:TLD983040 TUZ983039:TUZ983040 UEV983039:UEV983040 UOR983039:UOR983040 UYN983039:UYN983040 VIJ983039:VIJ983040 VSF983039:VSF983040 WCB983039:WCB983040 WLX983039:WLX983040 WVT983039:WVT983040 C26:C27 A65559:A65560 IW65546:IW65547 SS65546:SS65547 ACO65546:ACO65547 AMK65546:AMK65547 AWG65546:AWG65547 BGC65546:BGC65547 BPY65546:BPY65547 BZU65546:BZU65547 CJQ65546:CJQ65547 CTM65546:CTM65547 DDI65546:DDI65547 DNE65546:DNE65547 DXA65546:DXA65547 EGW65546:EGW65547 EQS65546:EQS65547 FAO65546:FAO65547 FKK65546:FKK65547 FUG65546:FUG65547 GEC65546:GEC65547 GNY65546:GNY65547 GXU65546:GXU65547 HHQ65546:HHQ65547 HRM65546:HRM65547 IBI65546:IBI65547 ILE65546:ILE65547 IVA65546:IVA65547 JEW65546:JEW65547 JOS65546:JOS65547 JYO65546:JYO65547 KIK65546:KIK65547 KSG65546:KSG65547 LCC65546:LCC65547 LLY65546:LLY65547 LVU65546:LVU65547 MFQ65546:MFQ65547 MPM65546:MPM65547 MZI65546:MZI65547 NJE65546:NJE65547 NTA65546:NTA65547 OCW65546:OCW65547 OMS65546:OMS65547 OWO65546:OWO65547 PGK65546:PGK65547 PQG65546:PQG65547 QAC65546:QAC65547 QJY65546:QJY65547 QTU65546:QTU65547 RDQ65546:RDQ65547 RNM65546:RNM65547 RXI65546:RXI65547 SHE65546:SHE65547 SRA65546:SRA65547 TAW65546:TAW65547 TKS65546:TKS65547 TUO65546:TUO65547 UEK65546:UEK65547 UOG65546:UOG65547 UYC65546:UYC65547 VHY65546:VHY65547 VRU65546:VRU65547 WBQ65546:WBQ65547 WLM65546:WLM65547 WVI65546:WVI65547 A131095:A131096 IW131082:IW131083 SS131082:SS131083 ACO131082:ACO131083 AMK131082:AMK131083 AWG131082:AWG131083 BGC131082:BGC131083 BPY131082:BPY131083 BZU131082:BZU131083 CJQ131082:CJQ131083 CTM131082:CTM131083 DDI131082:DDI131083 DNE131082:DNE131083 DXA131082:DXA131083 EGW131082:EGW131083 EQS131082:EQS131083 FAO131082:FAO131083 FKK131082:FKK131083 FUG131082:FUG131083 GEC131082:GEC131083 GNY131082:GNY131083 GXU131082:GXU131083 HHQ131082:HHQ131083 HRM131082:HRM131083 IBI131082:IBI131083 ILE131082:ILE131083 IVA131082:IVA131083 JEW131082:JEW131083 JOS131082:JOS131083 JYO131082:JYO131083 KIK131082:KIK131083 KSG131082:KSG131083 LCC131082:LCC131083 LLY131082:LLY131083 LVU131082:LVU131083 MFQ131082:MFQ131083 MPM131082:MPM131083 MZI131082:MZI131083 NJE131082:NJE131083 NTA131082:NTA131083 OCW131082:OCW131083 OMS131082:OMS131083 OWO131082:OWO131083 PGK131082:PGK131083 PQG131082:PQG131083 QAC131082:QAC131083 QJY131082:QJY131083 QTU131082:QTU131083 RDQ131082:RDQ131083 RNM131082:RNM131083 RXI131082:RXI131083 SHE131082:SHE131083 SRA131082:SRA131083 TAW131082:TAW131083 TKS131082:TKS131083 TUO131082:TUO131083 UEK131082:UEK131083 UOG131082:UOG131083 UYC131082:UYC131083 VHY131082:VHY131083 VRU131082:VRU131083 WBQ131082:WBQ131083 WLM131082:WLM131083 WVI131082:WVI131083 A196631:A196632 IW196618:IW196619 SS196618:SS196619 ACO196618:ACO196619 AMK196618:AMK196619 AWG196618:AWG196619 BGC196618:BGC196619 BPY196618:BPY196619 BZU196618:BZU196619 CJQ196618:CJQ196619 CTM196618:CTM196619 DDI196618:DDI196619 DNE196618:DNE196619 DXA196618:DXA196619 EGW196618:EGW196619 EQS196618:EQS196619 FAO196618:FAO196619 FKK196618:FKK196619 FUG196618:FUG196619 GEC196618:GEC196619 GNY196618:GNY196619 GXU196618:GXU196619 HHQ196618:HHQ196619 HRM196618:HRM196619 IBI196618:IBI196619 ILE196618:ILE196619 IVA196618:IVA196619 JEW196618:JEW196619 JOS196618:JOS196619 JYO196618:JYO196619 KIK196618:KIK196619 KSG196618:KSG196619 LCC196618:LCC196619 LLY196618:LLY196619 LVU196618:LVU196619 MFQ196618:MFQ196619 MPM196618:MPM196619 MZI196618:MZI196619 NJE196618:NJE196619 NTA196618:NTA196619 OCW196618:OCW196619 OMS196618:OMS196619 OWO196618:OWO196619 PGK196618:PGK196619 PQG196618:PQG196619 QAC196618:QAC196619 QJY196618:QJY196619 QTU196618:QTU196619 RDQ196618:RDQ196619 RNM196618:RNM196619 RXI196618:RXI196619 SHE196618:SHE196619 SRA196618:SRA196619 TAW196618:TAW196619 TKS196618:TKS196619 TUO196618:TUO196619 UEK196618:UEK196619 UOG196618:UOG196619 UYC196618:UYC196619 VHY196618:VHY196619 VRU196618:VRU196619 WBQ196618:WBQ196619 WLM196618:WLM196619 WVI196618:WVI196619 A262167:A262168 IW262154:IW262155 SS262154:SS262155 ACO262154:ACO262155 AMK262154:AMK262155 AWG262154:AWG262155 BGC262154:BGC262155 BPY262154:BPY262155 BZU262154:BZU262155 CJQ262154:CJQ262155 CTM262154:CTM262155 DDI262154:DDI262155 DNE262154:DNE262155 DXA262154:DXA262155 EGW262154:EGW262155 EQS262154:EQS262155 FAO262154:FAO262155 FKK262154:FKK262155 FUG262154:FUG262155 GEC262154:GEC262155 GNY262154:GNY262155 GXU262154:GXU262155 HHQ262154:HHQ262155 HRM262154:HRM262155 IBI262154:IBI262155 ILE262154:ILE262155 IVA262154:IVA262155 JEW262154:JEW262155 JOS262154:JOS262155 JYO262154:JYO262155 KIK262154:KIK262155 KSG262154:KSG262155 LCC262154:LCC262155 LLY262154:LLY262155 LVU262154:LVU262155 MFQ262154:MFQ262155 MPM262154:MPM262155 MZI262154:MZI262155 NJE262154:NJE262155 NTA262154:NTA262155 OCW262154:OCW262155 OMS262154:OMS262155 OWO262154:OWO262155 PGK262154:PGK262155 PQG262154:PQG262155 QAC262154:QAC262155 QJY262154:QJY262155 QTU262154:QTU262155 RDQ262154:RDQ262155 RNM262154:RNM262155 RXI262154:RXI262155 SHE262154:SHE262155 SRA262154:SRA262155 TAW262154:TAW262155 TKS262154:TKS262155 TUO262154:TUO262155 UEK262154:UEK262155 UOG262154:UOG262155 UYC262154:UYC262155 VHY262154:VHY262155 VRU262154:VRU262155 WBQ262154:WBQ262155 WLM262154:WLM262155 WVI262154:WVI262155 A327703:A327704 IW327690:IW327691 SS327690:SS327691 ACO327690:ACO327691 AMK327690:AMK327691 AWG327690:AWG327691 BGC327690:BGC327691 BPY327690:BPY327691 BZU327690:BZU327691 CJQ327690:CJQ327691 CTM327690:CTM327691 DDI327690:DDI327691 DNE327690:DNE327691 DXA327690:DXA327691 EGW327690:EGW327691 EQS327690:EQS327691 FAO327690:FAO327691 FKK327690:FKK327691 FUG327690:FUG327691 GEC327690:GEC327691 GNY327690:GNY327691 GXU327690:GXU327691 HHQ327690:HHQ327691 HRM327690:HRM327691 IBI327690:IBI327691 ILE327690:ILE327691 IVA327690:IVA327691 JEW327690:JEW327691 JOS327690:JOS327691 JYO327690:JYO327691 KIK327690:KIK327691 KSG327690:KSG327691 LCC327690:LCC327691 LLY327690:LLY327691 LVU327690:LVU327691 MFQ327690:MFQ327691 MPM327690:MPM327691 MZI327690:MZI327691 NJE327690:NJE327691 NTA327690:NTA327691 OCW327690:OCW327691 OMS327690:OMS327691 OWO327690:OWO327691 PGK327690:PGK327691 PQG327690:PQG327691 QAC327690:QAC327691 QJY327690:QJY327691 QTU327690:QTU327691 RDQ327690:RDQ327691 RNM327690:RNM327691 RXI327690:RXI327691 SHE327690:SHE327691 SRA327690:SRA327691 TAW327690:TAW327691 TKS327690:TKS327691 TUO327690:TUO327691 UEK327690:UEK327691 UOG327690:UOG327691 UYC327690:UYC327691 VHY327690:VHY327691 VRU327690:VRU327691 WBQ327690:WBQ327691 WLM327690:WLM327691 WVI327690:WVI327691 A393239:A393240 IW393226:IW393227 SS393226:SS393227 ACO393226:ACO393227 AMK393226:AMK393227 AWG393226:AWG393227 BGC393226:BGC393227 BPY393226:BPY393227 BZU393226:BZU393227 CJQ393226:CJQ393227 CTM393226:CTM393227 DDI393226:DDI393227 DNE393226:DNE393227 DXA393226:DXA393227 EGW393226:EGW393227 EQS393226:EQS393227 FAO393226:FAO393227 FKK393226:FKK393227 FUG393226:FUG393227 GEC393226:GEC393227 GNY393226:GNY393227 GXU393226:GXU393227 HHQ393226:HHQ393227 HRM393226:HRM393227 IBI393226:IBI393227 ILE393226:ILE393227 IVA393226:IVA393227 JEW393226:JEW393227 JOS393226:JOS393227 JYO393226:JYO393227 KIK393226:KIK393227 KSG393226:KSG393227 LCC393226:LCC393227 LLY393226:LLY393227 LVU393226:LVU393227 MFQ393226:MFQ393227 MPM393226:MPM393227 MZI393226:MZI393227 NJE393226:NJE393227 NTA393226:NTA393227 OCW393226:OCW393227 OMS393226:OMS393227 OWO393226:OWO393227 PGK393226:PGK393227 PQG393226:PQG393227 QAC393226:QAC393227 QJY393226:QJY393227 QTU393226:QTU393227 RDQ393226:RDQ393227 RNM393226:RNM393227 RXI393226:RXI393227 SHE393226:SHE393227 SRA393226:SRA393227 TAW393226:TAW393227 TKS393226:TKS393227 TUO393226:TUO393227 UEK393226:UEK393227 UOG393226:UOG393227 UYC393226:UYC393227 VHY393226:VHY393227 VRU393226:VRU393227 WBQ393226:WBQ393227 WLM393226:WLM393227 WVI393226:WVI393227 A458775:A458776 IW458762:IW458763 SS458762:SS458763 ACO458762:ACO458763 AMK458762:AMK458763 AWG458762:AWG458763 BGC458762:BGC458763 BPY458762:BPY458763 BZU458762:BZU458763 CJQ458762:CJQ458763 CTM458762:CTM458763 DDI458762:DDI458763 DNE458762:DNE458763 DXA458762:DXA458763 EGW458762:EGW458763 EQS458762:EQS458763 FAO458762:FAO458763 FKK458762:FKK458763 FUG458762:FUG458763 GEC458762:GEC458763 GNY458762:GNY458763 GXU458762:GXU458763 HHQ458762:HHQ458763 HRM458762:HRM458763 IBI458762:IBI458763 ILE458762:ILE458763 IVA458762:IVA458763 JEW458762:JEW458763 JOS458762:JOS458763 JYO458762:JYO458763 KIK458762:KIK458763 KSG458762:KSG458763 LCC458762:LCC458763 LLY458762:LLY458763 LVU458762:LVU458763 MFQ458762:MFQ458763 MPM458762:MPM458763 MZI458762:MZI458763 NJE458762:NJE458763 NTA458762:NTA458763 OCW458762:OCW458763 OMS458762:OMS458763 OWO458762:OWO458763 PGK458762:PGK458763 PQG458762:PQG458763 QAC458762:QAC458763 QJY458762:QJY458763 QTU458762:QTU458763 RDQ458762:RDQ458763 RNM458762:RNM458763 RXI458762:RXI458763 SHE458762:SHE458763 SRA458762:SRA458763 TAW458762:TAW458763 TKS458762:TKS458763 TUO458762:TUO458763 UEK458762:UEK458763 UOG458762:UOG458763 UYC458762:UYC458763 VHY458762:VHY458763 VRU458762:VRU458763 WBQ458762:WBQ458763 WLM458762:WLM458763 WVI458762:WVI458763 A524311:A524312 IW524298:IW524299 SS524298:SS524299 ACO524298:ACO524299 AMK524298:AMK524299 AWG524298:AWG524299 BGC524298:BGC524299 BPY524298:BPY524299 BZU524298:BZU524299 CJQ524298:CJQ524299 CTM524298:CTM524299 DDI524298:DDI524299 DNE524298:DNE524299 DXA524298:DXA524299 EGW524298:EGW524299 EQS524298:EQS524299 FAO524298:FAO524299 FKK524298:FKK524299 FUG524298:FUG524299 GEC524298:GEC524299 GNY524298:GNY524299 GXU524298:GXU524299 HHQ524298:HHQ524299 HRM524298:HRM524299 IBI524298:IBI524299 ILE524298:ILE524299 IVA524298:IVA524299 JEW524298:JEW524299 JOS524298:JOS524299 JYO524298:JYO524299 KIK524298:KIK524299 KSG524298:KSG524299 LCC524298:LCC524299 LLY524298:LLY524299 LVU524298:LVU524299 MFQ524298:MFQ524299 MPM524298:MPM524299 MZI524298:MZI524299 NJE524298:NJE524299 NTA524298:NTA524299 OCW524298:OCW524299 OMS524298:OMS524299 OWO524298:OWO524299 PGK524298:PGK524299 PQG524298:PQG524299 QAC524298:QAC524299 QJY524298:QJY524299 QTU524298:QTU524299 RDQ524298:RDQ524299 RNM524298:RNM524299 RXI524298:RXI524299 SHE524298:SHE524299 SRA524298:SRA524299 TAW524298:TAW524299 TKS524298:TKS524299 TUO524298:TUO524299 UEK524298:UEK524299 UOG524298:UOG524299 UYC524298:UYC524299 VHY524298:VHY524299 VRU524298:VRU524299 WBQ524298:WBQ524299 WLM524298:WLM524299 WVI524298:WVI524299 A589847:A589848 IW589834:IW589835 SS589834:SS589835 ACO589834:ACO589835 AMK589834:AMK589835 AWG589834:AWG589835 BGC589834:BGC589835 BPY589834:BPY589835 BZU589834:BZU589835 CJQ589834:CJQ589835 CTM589834:CTM589835 DDI589834:DDI589835 DNE589834:DNE589835 DXA589834:DXA589835 EGW589834:EGW589835 EQS589834:EQS589835 FAO589834:FAO589835 FKK589834:FKK589835 FUG589834:FUG589835 GEC589834:GEC589835 GNY589834:GNY589835 GXU589834:GXU589835 HHQ589834:HHQ589835 HRM589834:HRM589835 IBI589834:IBI589835 ILE589834:ILE589835 IVA589834:IVA589835 JEW589834:JEW589835 JOS589834:JOS589835 JYO589834:JYO589835 KIK589834:KIK589835 KSG589834:KSG589835 LCC589834:LCC589835 LLY589834:LLY589835 LVU589834:LVU589835 MFQ589834:MFQ589835 MPM589834:MPM589835 MZI589834:MZI589835 NJE589834:NJE589835 NTA589834:NTA589835 OCW589834:OCW589835 OMS589834:OMS589835 OWO589834:OWO589835 PGK589834:PGK589835 PQG589834:PQG589835 QAC589834:QAC589835 QJY589834:QJY589835 QTU589834:QTU589835 RDQ589834:RDQ589835 RNM589834:RNM589835 RXI589834:RXI589835 SHE589834:SHE589835 SRA589834:SRA589835 TAW589834:TAW589835 TKS589834:TKS589835 TUO589834:TUO589835 UEK589834:UEK589835 UOG589834:UOG589835 UYC589834:UYC589835 VHY589834:VHY589835 VRU589834:VRU589835 WBQ589834:WBQ589835 WLM589834:WLM589835 WVI589834:WVI589835 A655383:A655384 IW655370:IW655371 SS655370:SS655371 ACO655370:ACO655371 AMK655370:AMK655371 AWG655370:AWG655371 BGC655370:BGC655371 BPY655370:BPY655371 BZU655370:BZU655371 CJQ655370:CJQ655371 CTM655370:CTM655371 DDI655370:DDI655371 DNE655370:DNE655371 DXA655370:DXA655371 EGW655370:EGW655371 EQS655370:EQS655371 FAO655370:FAO655371 FKK655370:FKK655371 FUG655370:FUG655371 GEC655370:GEC655371 GNY655370:GNY655371 GXU655370:GXU655371 HHQ655370:HHQ655371 HRM655370:HRM655371 IBI655370:IBI655371 ILE655370:ILE655371 IVA655370:IVA655371 JEW655370:JEW655371 JOS655370:JOS655371 JYO655370:JYO655371 KIK655370:KIK655371 KSG655370:KSG655371 LCC655370:LCC655371 LLY655370:LLY655371 LVU655370:LVU655371 MFQ655370:MFQ655371 MPM655370:MPM655371 MZI655370:MZI655371 NJE655370:NJE655371 NTA655370:NTA655371 OCW655370:OCW655371 OMS655370:OMS655371 OWO655370:OWO655371 PGK655370:PGK655371 PQG655370:PQG655371 QAC655370:QAC655371 QJY655370:QJY655371 QTU655370:QTU655371 RDQ655370:RDQ655371 RNM655370:RNM655371 RXI655370:RXI655371 SHE655370:SHE655371 SRA655370:SRA655371 TAW655370:TAW655371 TKS655370:TKS655371 TUO655370:TUO655371 UEK655370:UEK655371 UOG655370:UOG655371 UYC655370:UYC655371 VHY655370:VHY655371 VRU655370:VRU655371 WBQ655370:WBQ655371 WLM655370:WLM655371 WVI655370:WVI655371 A720919:A720920 IW720906:IW720907 SS720906:SS720907 ACO720906:ACO720907 AMK720906:AMK720907 AWG720906:AWG720907 BGC720906:BGC720907 BPY720906:BPY720907 BZU720906:BZU720907 CJQ720906:CJQ720907 CTM720906:CTM720907 DDI720906:DDI720907 DNE720906:DNE720907 DXA720906:DXA720907 EGW720906:EGW720907 EQS720906:EQS720907 FAO720906:FAO720907 FKK720906:FKK720907 FUG720906:FUG720907 GEC720906:GEC720907 GNY720906:GNY720907 GXU720906:GXU720907 HHQ720906:HHQ720907 HRM720906:HRM720907 IBI720906:IBI720907 ILE720906:ILE720907 IVA720906:IVA720907 JEW720906:JEW720907 JOS720906:JOS720907 JYO720906:JYO720907 KIK720906:KIK720907 KSG720906:KSG720907 LCC720906:LCC720907 LLY720906:LLY720907 LVU720906:LVU720907 MFQ720906:MFQ720907 MPM720906:MPM720907 MZI720906:MZI720907 NJE720906:NJE720907 NTA720906:NTA720907 OCW720906:OCW720907 OMS720906:OMS720907 OWO720906:OWO720907 PGK720906:PGK720907 PQG720906:PQG720907 QAC720906:QAC720907 QJY720906:QJY720907 QTU720906:QTU720907 RDQ720906:RDQ720907 RNM720906:RNM720907 RXI720906:RXI720907 SHE720906:SHE720907 SRA720906:SRA720907 TAW720906:TAW720907 TKS720906:TKS720907 TUO720906:TUO720907 UEK720906:UEK720907 UOG720906:UOG720907 UYC720906:UYC720907 VHY720906:VHY720907 VRU720906:VRU720907 WBQ720906:WBQ720907 WLM720906:WLM720907 WVI720906:WVI720907 A786455:A786456 IW786442:IW786443 SS786442:SS786443 ACO786442:ACO786443 AMK786442:AMK786443 AWG786442:AWG786443 BGC786442:BGC786443 BPY786442:BPY786443 BZU786442:BZU786443 CJQ786442:CJQ786443 CTM786442:CTM786443 DDI786442:DDI786443 DNE786442:DNE786443 DXA786442:DXA786443 EGW786442:EGW786443 EQS786442:EQS786443 FAO786442:FAO786443 FKK786442:FKK786443 FUG786442:FUG786443 GEC786442:GEC786443 GNY786442:GNY786443 GXU786442:GXU786443 HHQ786442:HHQ786443 HRM786442:HRM786443 IBI786442:IBI786443 ILE786442:ILE786443 IVA786442:IVA786443 JEW786442:JEW786443 JOS786442:JOS786443 JYO786442:JYO786443 KIK786442:KIK786443 KSG786442:KSG786443 LCC786442:LCC786443 LLY786442:LLY786443 LVU786442:LVU786443 MFQ786442:MFQ786443 MPM786442:MPM786443 MZI786442:MZI786443 NJE786442:NJE786443 NTA786442:NTA786443 OCW786442:OCW786443 OMS786442:OMS786443 OWO786442:OWO786443 PGK786442:PGK786443 PQG786442:PQG786443 QAC786442:QAC786443 QJY786442:QJY786443 QTU786442:QTU786443 RDQ786442:RDQ786443 RNM786442:RNM786443 RXI786442:RXI786443 SHE786442:SHE786443 SRA786442:SRA786443 TAW786442:TAW786443 TKS786442:TKS786443 TUO786442:TUO786443 UEK786442:UEK786443 UOG786442:UOG786443 UYC786442:UYC786443 VHY786442:VHY786443 VRU786442:VRU786443 WBQ786442:WBQ786443 WLM786442:WLM786443 WVI786442:WVI786443 A851991:A851992 IW851978:IW851979 SS851978:SS851979 ACO851978:ACO851979 AMK851978:AMK851979 AWG851978:AWG851979 BGC851978:BGC851979 BPY851978:BPY851979 BZU851978:BZU851979 CJQ851978:CJQ851979 CTM851978:CTM851979 DDI851978:DDI851979 DNE851978:DNE851979 DXA851978:DXA851979 EGW851978:EGW851979 EQS851978:EQS851979 FAO851978:FAO851979 FKK851978:FKK851979 FUG851978:FUG851979 GEC851978:GEC851979 GNY851978:GNY851979 GXU851978:GXU851979 HHQ851978:HHQ851979 HRM851978:HRM851979 IBI851978:IBI851979 ILE851978:ILE851979 IVA851978:IVA851979 JEW851978:JEW851979 JOS851978:JOS851979 JYO851978:JYO851979 KIK851978:KIK851979 KSG851978:KSG851979 LCC851978:LCC851979 LLY851978:LLY851979 LVU851978:LVU851979 MFQ851978:MFQ851979 MPM851978:MPM851979 MZI851978:MZI851979 NJE851978:NJE851979 NTA851978:NTA851979 OCW851978:OCW851979 OMS851978:OMS851979 OWO851978:OWO851979 PGK851978:PGK851979 PQG851978:PQG851979 QAC851978:QAC851979 QJY851978:QJY851979 QTU851978:QTU851979 RDQ851978:RDQ851979 RNM851978:RNM851979 RXI851978:RXI851979 SHE851978:SHE851979 SRA851978:SRA851979 TAW851978:TAW851979 TKS851978:TKS851979 TUO851978:TUO851979 UEK851978:UEK851979 UOG851978:UOG851979 UYC851978:UYC851979 VHY851978:VHY851979 VRU851978:VRU851979 WBQ851978:WBQ851979 WLM851978:WLM851979 WVI851978:WVI851979 A917527:A917528 IW917514:IW917515 SS917514:SS917515 ACO917514:ACO917515 AMK917514:AMK917515 AWG917514:AWG917515 BGC917514:BGC917515 BPY917514:BPY917515 BZU917514:BZU917515 CJQ917514:CJQ917515 CTM917514:CTM917515 DDI917514:DDI917515 DNE917514:DNE917515 DXA917514:DXA917515 EGW917514:EGW917515 EQS917514:EQS917515 FAO917514:FAO917515 FKK917514:FKK917515 FUG917514:FUG917515 GEC917514:GEC917515 GNY917514:GNY917515 GXU917514:GXU917515 HHQ917514:HHQ917515 HRM917514:HRM917515 IBI917514:IBI917515 ILE917514:ILE917515 IVA917514:IVA917515 JEW917514:JEW917515 JOS917514:JOS917515 JYO917514:JYO917515 KIK917514:KIK917515 KSG917514:KSG917515 LCC917514:LCC917515 LLY917514:LLY917515 LVU917514:LVU917515 MFQ917514:MFQ917515 MPM917514:MPM917515 MZI917514:MZI917515 NJE917514:NJE917515 NTA917514:NTA917515 OCW917514:OCW917515 OMS917514:OMS917515 OWO917514:OWO917515 PGK917514:PGK917515 PQG917514:PQG917515 QAC917514:QAC917515 QJY917514:QJY917515 QTU917514:QTU917515 RDQ917514:RDQ917515 RNM917514:RNM917515 RXI917514:RXI917515 SHE917514:SHE917515 SRA917514:SRA917515 TAW917514:TAW917515 TKS917514:TKS917515 TUO917514:TUO917515 UEK917514:UEK917515 UOG917514:UOG917515 UYC917514:UYC917515 VHY917514:VHY917515 VRU917514:VRU917515 WBQ917514:WBQ917515 WLM917514:WLM917515 WVI917514:WVI917515 A983063:A983064 IW983050:IW983051 SS983050:SS983051 ACO983050:ACO983051 AMK983050:AMK983051 AWG983050:AWG983051 BGC983050:BGC983051 BPY983050:BPY983051 BZU983050:BZU983051 CJQ983050:CJQ983051 CTM983050:CTM983051 DDI983050:DDI983051 DNE983050:DNE983051 DXA983050:DXA983051 EGW983050:EGW983051 EQS983050:EQS983051 FAO983050:FAO983051 FKK983050:FKK983051 FUG983050:FUG983051 GEC983050:GEC983051 GNY983050:GNY983051 GXU983050:GXU983051 HHQ983050:HHQ983051 HRM983050:HRM983051 IBI983050:IBI983051 ILE983050:ILE983051 IVA983050:IVA983051 JEW983050:JEW983051 JOS983050:JOS983051 JYO983050:JYO983051 KIK983050:KIK983051 KSG983050:KSG983051 LCC983050:LCC983051 LLY983050:LLY983051 LVU983050:LVU983051 MFQ983050:MFQ983051 MPM983050:MPM983051 MZI983050:MZI983051 NJE983050:NJE983051 NTA983050:NTA983051 OCW983050:OCW983051 OMS983050:OMS983051 OWO983050:OWO983051 PGK983050:PGK983051 PQG983050:PQG983051 QAC983050:QAC983051 QJY983050:QJY983051 QTU983050:QTU983051 RDQ983050:RDQ983051 RNM983050:RNM983051 RXI983050:RXI983051 SHE983050:SHE983051 SRA983050:SRA983051 TAW983050:TAW983051 TKS983050:TKS983051 TUO983050:TUO983051 UEK983050:UEK983051 UOG983050:UOG983051 UYC983050:UYC983051 VHY983050:VHY983051 VRU983050:VRU983051 WBQ983050:WBQ983051 WLM983050:WLM983051 WVI983050:WVI983051 N27 L65560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L131096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L196632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L262168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L327704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L393240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L458776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L524312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L589848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L655384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L720920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L786456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L851992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L917528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L983064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IW20 SS20 ACO20 AMK20 AWG20 BGC20 BPY20 BZU20 CJQ20 CTM20 DDI20 DNE20 DXA20 EGW20 EQS20 FAO20 FKK20 FUG20 GEC20 GNY20 GXU20 HHQ20 HRM20 IBI20 ILE20 IVA20 JEW20 JOS20 JYO20 KIK20 KSG20 LCC20 LLY20 LVU20 MFQ20 MPM20 MZI20 NJE20 NTA20 OCW20 OMS20 OWO20 PGK20 PQG20 QAC20 QJY20 QTU20 RDQ20 RNM20 RXI20 SHE20 SRA20 TAW20 TKS20 TUO20 UEK20 UOG20 UYC20 VHY20 VRU20 WBQ20 WLM20 WVI20 A65555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A131091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A196627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A262163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A327699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A393235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A458771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A524307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A589843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A655379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A720915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A786451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A851987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A917523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A983059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WVK27 WLO27 WBS27 VRW27 VIA27 UYE27 UOI27 UEM27 TUQ27 TKU27 TAY27 SRC27 SHG27 RXK27 RNO27 RDS27 QTW27 QKA27 QAE27 PQI27 PGM27 OWQ27 OMU27 OCY27 NTC27 NJG27 MZK27 MPO27 MFS27 LVW27 LMA27 LCE27 KSI27 KIM27 JYQ27 JOU27 JEY27 IVC27 ILG27 IBK27 HRO27 HHS27 GXW27 GOA27 GEE27 FUI27 FKM27 FAQ27 EQU27 EGY27 DXC27 DNG27 DDK27 CTO27 CJS27 BZW27 BQA27 BGE27 AWI27 AMM27 J20 N20 I19 W24 E19 H22 C22 C24 H24 P24 C15:C17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1"/>
  <sheetViews>
    <sheetView view="pageBreakPreview" zoomScaleNormal="100" zoomScaleSheetLayoutView="100" workbookViewId="0">
      <selection activeCell="C6" sqref="C6:Y6"/>
    </sheetView>
  </sheetViews>
  <sheetFormatPr defaultColWidth="3.125" defaultRowHeight="15.95" customHeight="1"/>
  <cols>
    <col min="1" max="13" width="3.125" style="48" customWidth="1"/>
    <col min="14" max="14" width="3.375" style="48" customWidth="1"/>
    <col min="15" max="99" width="3.125" style="48" customWidth="1"/>
    <col min="100" max="256" width="3.125" style="48"/>
    <col min="257" max="355" width="3.125" style="48" customWidth="1"/>
    <col min="356" max="512" width="3.125" style="48"/>
    <col min="513" max="611" width="3.125" style="48" customWidth="1"/>
    <col min="612" max="768" width="3.125" style="48"/>
    <col min="769" max="867" width="3.125" style="48" customWidth="1"/>
    <col min="868" max="1024" width="3.125" style="48"/>
    <col min="1025" max="1123" width="3.125" style="48" customWidth="1"/>
    <col min="1124" max="1280" width="3.125" style="48"/>
    <col min="1281" max="1379" width="3.125" style="48" customWidth="1"/>
    <col min="1380" max="1536" width="3.125" style="48"/>
    <col min="1537" max="1635" width="3.125" style="48" customWidth="1"/>
    <col min="1636" max="1792" width="3.125" style="48"/>
    <col min="1793" max="1891" width="3.125" style="48" customWidth="1"/>
    <col min="1892" max="2048" width="3.125" style="48"/>
    <col min="2049" max="2147" width="3.125" style="48" customWidth="1"/>
    <col min="2148" max="2304" width="3.125" style="48"/>
    <col min="2305" max="2403" width="3.125" style="48" customWidth="1"/>
    <col min="2404" max="2560" width="3.125" style="48"/>
    <col min="2561" max="2659" width="3.125" style="48" customWidth="1"/>
    <col min="2660" max="2816" width="3.125" style="48"/>
    <col min="2817" max="2915" width="3.125" style="48" customWidth="1"/>
    <col min="2916" max="3072" width="3.125" style="48"/>
    <col min="3073" max="3171" width="3.125" style="48" customWidth="1"/>
    <col min="3172" max="3328" width="3.125" style="48"/>
    <col min="3329" max="3427" width="3.125" style="48" customWidth="1"/>
    <col min="3428" max="3584" width="3.125" style="48"/>
    <col min="3585" max="3683" width="3.125" style="48" customWidth="1"/>
    <col min="3684" max="3840" width="3.125" style="48"/>
    <col min="3841" max="3939" width="3.125" style="48" customWidth="1"/>
    <col min="3940" max="4096" width="3.125" style="48"/>
    <col min="4097" max="4195" width="3.125" style="48" customWidth="1"/>
    <col min="4196" max="4352" width="3.125" style="48"/>
    <col min="4353" max="4451" width="3.125" style="48" customWidth="1"/>
    <col min="4452" max="4608" width="3.125" style="48"/>
    <col min="4609" max="4707" width="3.125" style="48" customWidth="1"/>
    <col min="4708" max="4864" width="3.125" style="48"/>
    <col min="4865" max="4963" width="3.125" style="48" customWidth="1"/>
    <col min="4964" max="5120" width="3.125" style="48"/>
    <col min="5121" max="5219" width="3.125" style="48" customWidth="1"/>
    <col min="5220" max="5376" width="3.125" style="48"/>
    <col min="5377" max="5475" width="3.125" style="48" customWidth="1"/>
    <col min="5476" max="5632" width="3.125" style="48"/>
    <col min="5633" max="5731" width="3.125" style="48" customWidth="1"/>
    <col min="5732" max="5888" width="3.125" style="48"/>
    <col min="5889" max="5987" width="3.125" style="48" customWidth="1"/>
    <col min="5988" max="6144" width="3.125" style="48"/>
    <col min="6145" max="6243" width="3.125" style="48" customWidth="1"/>
    <col min="6244" max="6400" width="3.125" style="48"/>
    <col min="6401" max="6499" width="3.125" style="48" customWidth="1"/>
    <col min="6500" max="6656" width="3.125" style="48"/>
    <col min="6657" max="6755" width="3.125" style="48" customWidth="1"/>
    <col min="6756" max="6912" width="3.125" style="48"/>
    <col min="6913" max="7011" width="3.125" style="48" customWidth="1"/>
    <col min="7012" max="7168" width="3.125" style="48"/>
    <col min="7169" max="7267" width="3.125" style="48" customWidth="1"/>
    <col min="7268" max="7424" width="3.125" style="48"/>
    <col min="7425" max="7523" width="3.125" style="48" customWidth="1"/>
    <col min="7524" max="7680" width="3.125" style="48"/>
    <col min="7681" max="7779" width="3.125" style="48" customWidth="1"/>
    <col min="7780" max="7936" width="3.125" style="48"/>
    <col min="7937" max="8035" width="3.125" style="48" customWidth="1"/>
    <col min="8036" max="8192" width="3.125" style="48"/>
    <col min="8193" max="8291" width="3.125" style="48" customWidth="1"/>
    <col min="8292" max="8448" width="3.125" style="48"/>
    <col min="8449" max="8547" width="3.125" style="48" customWidth="1"/>
    <col min="8548" max="8704" width="3.125" style="48"/>
    <col min="8705" max="8803" width="3.125" style="48" customWidth="1"/>
    <col min="8804" max="8960" width="3.125" style="48"/>
    <col min="8961" max="9059" width="3.125" style="48" customWidth="1"/>
    <col min="9060" max="9216" width="3.125" style="48"/>
    <col min="9217" max="9315" width="3.125" style="48" customWidth="1"/>
    <col min="9316" max="9472" width="3.125" style="48"/>
    <col min="9473" max="9571" width="3.125" style="48" customWidth="1"/>
    <col min="9572" max="9728" width="3.125" style="48"/>
    <col min="9729" max="9827" width="3.125" style="48" customWidth="1"/>
    <col min="9828" max="9984" width="3.125" style="48"/>
    <col min="9985" max="10083" width="3.125" style="48" customWidth="1"/>
    <col min="10084" max="10240" width="3.125" style="48"/>
    <col min="10241" max="10339" width="3.125" style="48" customWidth="1"/>
    <col min="10340" max="10496" width="3.125" style="48"/>
    <col min="10497" max="10595" width="3.125" style="48" customWidth="1"/>
    <col min="10596" max="10752" width="3.125" style="48"/>
    <col min="10753" max="10851" width="3.125" style="48" customWidth="1"/>
    <col min="10852" max="11008" width="3.125" style="48"/>
    <col min="11009" max="11107" width="3.125" style="48" customWidth="1"/>
    <col min="11108" max="11264" width="3.125" style="48"/>
    <col min="11265" max="11363" width="3.125" style="48" customWidth="1"/>
    <col min="11364" max="11520" width="3.125" style="48"/>
    <col min="11521" max="11619" width="3.125" style="48" customWidth="1"/>
    <col min="11620" max="11776" width="3.125" style="48"/>
    <col min="11777" max="11875" width="3.125" style="48" customWidth="1"/>
    <col min="11876" max="12032" width="3.125" style="48"/>
    <col min="12033" max="12131" width="3.125" style="48" customWidth="1"/>
    <col min="12132" max="12288" width="3.125" style="48"/>
    <col min="12289" max="12387" width="3.125" style="48" customWidth="1"/>
    <col min="12388" max="12544" width="3.125" style="48"/>
    <col min="12545" max="12643" width="3.125" style="48" customWidth="1"/>
    <col min="12644" max="12800" width="3.125" style="48"/>
    <col min="12801" max="12899" width="3.125" style="48" customWidth="1"/>
    <col min="12900" max="13056" width="3.125" style="48"/>
    <col min="13057" max="13155" width="3.125" style="48" customWidth="1"/>
    <col min="13156" max="13312" width="3.125" style="48"/>
    <col min="13313" max="13411" width="3.125" style="48" customWidth="1"/>
    <col min="13412" max="13568" width="3.125" style="48"/>
    <col min="13569" max="13667" width="3.125" style="48" customWidth="1"/>
    <col min="13668" max="13824" width="3.125" style="48"/>
    <col min="13825" max="13923" width="3.125" style="48" customWidth="1"/>
    <col min="13924" max="14080" width="3.125" style="48"/>
    <col min="14081" max="14179" width="3.125" style="48" customWidth="1"/>
    <col min="14180" max="14336" width="3.125" style="48"/>
    <col min="14337" max="14435" width="3.125" style="48" customWidth="1"/>
    <col min="14436" max="14592" width="3.125" style="48"/>
    <col min="14593" max="14691" width="3.125" style="48" customWidth="1"/>
    <col min="14692" max="14848" width="3.125" style="48"/>
    <col min="14849" max="14947" width="3.125" style="48" customWidth="1"/>
    <col min="14948" max="15104" width="3.125" style="48"/>
    <col min="15105" max="15203" width="3.125" style="48" customWidth="1"/>
    <col min="15204" max="15360" width="3.125" style="48"/>
    <col min="15361" max="15459" width="3.125" style="48" customWidth="1"/>
    <col min="15460" max="15616" width="3.125" style="48"/>
    <col min="15617" max="15715" width="3.125" style="48" customWidth="1"/>
    <col min="15716" max="15872" width="3.125" style="48"/>
    <col min="15873" max="15971" width="3.125" style="48" customWidth="1"/>
    <col min="15972" max="16128" width="3.125" style="48"/>
    <col min="16129" max="16227" width="3.125" style="48" customWidth="1"/>
    <col min="16228" max="16384" width="3.125" style="48"/>
  </cols>
  <sheetData>
    <row r="1" spans="1:28" ht="15.95" customHeight="1">
      <c r="A1" s="163" t="s">
        <v>121</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row>
    <row r="2" spans="1:28" ht="15.95" customHeight="1">
      <c r="B2" s="50"/>
      <c r="C2" s="50"/>
      <c r="D2" s="50"/>
      <c r="E2" s="50"/>
      <c r="F2" s="50"/>
      <c r="G2" s="50"/>
      <c r="H2" s="50"/>
      <c r="I2" s="50"/>
      <c r="J2" s="50"/>
      <c r="K2" s="50"/>
      <c r="L2" s="50"/>
      <c r="M2" s="50"/>
      <c r="N2" s="50"/>
      <c r="O2" s="50"/>
      <c r="P2" s="50"/>
      <c r="Q2" s="50"/>
      <c r="R2" s="50"/>
      <c r="S2" s="50"/>
      <c r="T2" s="50"/>
      <c r="U2" s="50"/>
      <c r="V2" s="50"/>
      <c r="W2" s="50"/>
      <c r="X2" s="50"/>
      <c r="Y2" s="50"/>
      <c r="Z2" s="50"/>
      <c r="AA2" s="50"/>
    </row>
    <row r="3" spans="1:28" ht="15.95" customHeight="1">
      <c r="B3" s="74" t="s">
        <v>107</v>
      </c>
      <c r="C3" s="74"/>
      <c r="D3" s="74"/>
      <c r="E3" s="74"/>
      <c r="F3" s="74"/>
      <c r="G3" s="74"/>
      <c r="H3" s="74"/>
      <c r="I3" s="74"/>
    </row>
    <row r="4" spans="1:28" ht="15.95" customHeight="1">
      <c r="B4" s="74"/>
    </row>
    <row r="5" spans="1:28" ht="15.95" customHeight="1">
      <c r="B5" s="75" t="s">
        <v>108</v>
      </c>
      <c r="C5" s="76"/>
      <c r="D5" s="76"/>
      <c r="E5" s="76"/>
      <c r="F5" s="76"/>
      <c r="G5" s="76"/>
      <c r="H5" s="77"/>
      <c r="I5" s="77"/>
      <c r="J5" s="78"/>
      <c r="K5" s="77"/>
      <c r="L5" s="77"/>
      <c r="M5" s="77"/>
      <c r="N5" s="77"/>
      <c r="O5" s="78"/>
      <c r="P5" s="78"/>
      <c r="Q5" s="77"/>
      <c r="R5" s="77"/>
      <c r="S5" s="77"/>
      <c r="T5" s="77"/>
      <c r="U5" s="77"/>
      <c r="V5" s="77"/>
      <c r="W5" s="77"/>
      <c r="X5" s="77"/>
      <c r="Y5" s="77"/>
      <c r="Z5" s="77"/>
      <c r="AA5" s="50"/>
    </row>
    <row r="6" spans="1:28" ht="15.95" customHeight="1">
      <c r="B6" s="61"/>
      <c r="C6" s="186"/>
      <c r="D6" s="186"/>
      <c r="E6" s="186"/>
      <c r="F6" s="186"/>
      <c r="G6" s="186"/>
      <c r="H6" s="186"/>
      <c r="I6" s="186"/>
      <c r="J6" s="186"/>
      <c r="K6" s="186"/>
      <c r="L6" s="186"/>
      <c r="M6" s="186"/>
      <c r="N6" s="186"/>
      <c r="O6" s="186"/>
      <c r="P6" s="186"/>
      <c r="Q6" s="186"/>
      <c r="R6" s="186"/>
      <c r="S6" s="186"/>
      <c r="T6" s="186"/>
      <c r="U6" s="186"/>
      <c r="V6" s="186"/>
      <c r="W6" s="186"/>
      <c r="X6" s="186"/>
      <c r="Y6" s="186"/>
      <c r="Z6" s="79"/>
      <c r="AA6" s="61"/>
    </row>
    <row r="7" spans="1:28" ht="15.95" customHeight="1">
      <c r="B7" s="47" t="s">
        <v>109</v>
      </c>
      <c r="C7" s="80"/>
      <c r="D7" s="47"/>
      <c r="E7" s="47"/>
      <c r="F7" s="47"/>
      <c r="G7" s="47"/>
      <c r="H7" s="80"/>
      <c r="I7" s="47"/>
      <c r="J7" s="63"/>
      <c r="K7" s="63"/>
      <c r="L7" s="63"/>
      <c r="M7" s="80"/>
      <c r="N7" s="63"/>
      <c r="O7" s="63"/>
      <c r="P7" s="63"/>
      <c r="Q7" s="63"/>
      <c r="R7" s="80"/>
      <c r="S7" s="63"/>
      <c r="T7" s="63"/>
      <c r="U7" s="63"/>
      <c r="V7" s="63"/>
      <c r="W7" s="63"/>
      <c r="X7" s="63"/>
      <c r="Y7" s="63"/>
      <c r="Z7" s="63"/>
      <c r="AA7" s="63"/>
    </row>
    <row r="8" spans="1:28" ht="15.95" customHeight="1">
      <c r="B8" s="107"/>
      <c r="C8" s="81"/>
      <c r="D8" s="181"/>
      <c r="E8" s="181"/>
      <c r="F8" s="181"/>
      <c r="G8" s="181"/>
      <c r="H8" s="181"/>
      <c r="I8" s="181"/>
      <c r="J8" s="61" t="s">
        <v>280</v>
      </c>
      <c r="K8" s="81"/>
      <c r="L8" s="81"/>
      <c r="M8" s="81"/>
      <c r="N8" s="81"/>
      <c r="O8" s="63"/>
      <c r="P8" s="63"/>
      <c r="Q8" s="63"/>
      <c r="R8" s="80"/>
      <c r="S8" s="63"/>
      <c r="T8" s="63"/>
      <c r="U8" s="63"/>
      <c r="V8" s="63"/>
      <c r="W8" s="63"/>
      <c r="X8" s="63"/>
      <c r="Y8" s="63"/>
      <c r="Z8" s="61"/>
      <c r="AA8" s="61"/>
    </row>
    <row r="9" spans="1:28" ht="15.95" customHeight="1">
      <c r="B9" s="82" t="s">
        <v>110</v>
      </c>
      <c r="C9" s="82"/>
      <c r="D9" s="82"/>
      <c r="E9" s="82"/>
      <c r="F9" s="82"/>
      <c r="G9" s="82"/>
      <c r="H9" s="82"/>
      <c r="I9" s="82"/>
      <c r="J9" s="82"/>
      <c r="K9" s="83"/>
      <c r="L9" s="83"/>
      <c r="M9" s="83"/>
      <c r="N9" s="58"/>
      <c r="O9" s="58"/>
      <c r="P9" s="58"/>
      <c r="Q9" s="58"/>
      <c r="R9" s="58"/>
      <c r="S9" s="84"/>
      <c r="T9" s="84"/>
      <c r="U9" s="84"/>
      <c r="V9" s="58"/>
      <c r="W9" s="85"/>
      <c r="X9" s="85"/>
      <c r="Y9" s="85"/>
      <c r="Z9" s="76"/>
      <c r="AA9" s="50"/>
    </row>
    <row r="10" spans="1:28" ht="15.95" customHeight="1">
      <c r="B10" s="86"/>
      <c r="C10" s="86"/>
      <c r="D10" s="181"/>
      <c r="E10" s="181"/>
      <c r="F10" s="181"/>
      <c r="G10" s="181"/>
      <c r="H10" s="181"/>
      <c r="I10" s="181"/>
      <c r="J10" s="88" t="s">
        <v>122</v>
      </c>
      <c r="K10" s="87"/>
      <c r="L10" s="87"/>
      <c r="M10" s="87"/>
      <c r="N10" s="87"/>
      <c r="O10" s="87"/>
      <c r="P10" s="88"/>
      <c r="Q10" s="88"/>
      <c r="R10" s="88"/>
      <c r="S10" s="88"/>
      <c r="T10" s="88"/>
      <c r="U10" s="88"/>
      <c r="V10" s="88"/>
      <c r="W10" s="88"/>
      <c r="X10" s="88"/>
      <c r="Y10" s="88"/>
      <c r="Z10" s="88"/>
      <c r="AA10" s="81"/>
    </row>
    <row r="11" spans="1:28" ht="15.95" customHeight="1">
      <c r="B11" s="47" t="s">
        <v>123</v>
      </c>
      <c r="C11" s="47"/>
      <c r="D11" s="47"/>
      <c r="E11" s="47"/>
      <c r="F11" s="47"/>
      <c r="G11" s="47"/>
      <c r="H11" s="47"/>
      <c r="I11" s="47"/>
      <c r="J11" s="89"/>
      <c r="K11" s="83"/>
      <c r="L11" s="83"/>
      <c r="M11" s="83"/>
      <c r="N11" s="83"/>
      <c r="O11" s="90"/>
      <c r="P11" s="91"/>
      <c r="Q11" s="91"/>
      <c r="R11" s="91"/>
      <c r="S11" s="91"/>
      <c r="T11" s="91"/>
      <c r="U11" s="91"/>
      <c r="V11" s="91"/>
      <c r="W11" s="91"/>
      <c r="X11" s="91"/>
      <c r="Y11" s="91"/>
      <c r="Z11" s="91"/>
      <c r="AA11" s="50"/>
    </row>
    <row r="12" spans="1:28" ht="15.95" customHeight="1">
      <c r="C12" s="92" t="s">
        <v>120</v>
      </c>
      <c r="D12" s="47" t="s">
        <v>124</v>
      </c>
      <c r="E12" s="47"/>
      <c r="F12" s="47"/>
      <c r="G12" s="47"/>
      <c r="H12" s="47"/>
      <c r="I12" s="47"/>
      <c r="J12" s="47"/>
      <c r="K12" s="89"/>
      <c r="L12" s="91"/>
      <c r="M12" s="91"/>
      <c r="N12" s="91"/>
      <c r="O12" s="91"/>
      <c r="P12" s="90"/>
      <c r="Q12" s="91"/>
      <c r="R12" s="91"/>
      <c r="S12" s="91"/>
      <c r="T12" s="91"/>
      <c r="U12" s="91"/>
      <c r="V12" s="91"/>
      <c r="W12" s="91"/>
      <c r="X12" s="91"/>
      <c r="Y12" s="91"/>
      <c r="Z12" s="91"/>
      <c r="AA12" s="91"/>
      <c r="AB12" s="50"/>
    </row>
    <row r="13" spans="1:28" ht="15.95" customHeight="1">
      <c r="B13" s="63"/>
      <c r="C13" s="92" t="s">
        <v>120</v>
      </c>
      <c r="D13" s="47" t="s">
        <v>119</v>
      </c>
      <c r="E13" s="91"/>
      <c r="F13" s="91"/>
      <c r="G13" s="47"/>
      <c r="H13" s="47"/>
      <c r="I13" s="47"/>
      <c r="J13" s="47"/>
      <c r="K13" s="89"/>
      <c r="L13" s="91"/>
      <c r="M13" s="91"/>
      <c r="N13" s="91"/>
      <c r="O13" s="91"/>
      <c r="P13" s="63"/>
      <c r="Q13" s="63"/>
      <c r="R13" s="63"/>
      <c r="S13" s="63"/>
      <c r="T13" s="91"/>
      <c r="U13" s="91"/>
      <c r="V13" s="91"/>
      <c r="W13" s="91"/>
      <c r="X13" s="91"/>
      <c r="Y13" s="91"/>
      <c r="Z13" s="91"/>
      <c r="AA13" s="91"/>
      <c r="AB13" s="76"/>
    </row>
    <row r="14" spans="1:28" s="44" customFormat="1" ht="15.95" customHeight="1">
      <c r="A14" s="47"/>
      <c r="B14" s="73"/>
      <c r="C14" s="121" t="s">
        <v>120</v>
      </c>
      <c r="D14" s="107" t="s">
        <v>287</v>
      </c>
      <c r="E14" s="73"/>
      <c r="F14" s="73"/>
      <c r="G14" s="73"/>
      <c r="H14" s="73"/>
      <c r="I14" s="61"/>
      <c r="J14" s="73"/>
      <c r="K14" s="73"/>
      <c r="L14" s="184"/>
      <c r="M14" s="184"/>
      <c r="N14" s="184"/>
      <c r="O14" s="184"/>
      <c r="P14" s="184"/>
      <c r="Q14" s="184"/>
      <c r="R14" s="184"/>
      <c r="S14" s="184"/>
      <c r="T14" s="184"/>
      <c r="U14" s="73" t="s">
        <v>288</v>
      </c>
      <c r="V14" s="73"/>
      <c r="W14" s="73"/>
      <c r="X14" s="73"/>
      <c r="Y14" s="73"/>
      <c r="Z14" s="61"/>
      <c r="AA14" s="72"/>
    </row>
    <row r="15" spans="1:28" ht="15.95" customHeight="1">
      <c r="B15" s="47" t="s">
        <v>111</v>
      </c>
      <c r="C15" s="63"/>
      <c r="D15" s="63"/>
      <c r="E15" s="63"/>
      <c r="F15" s="63"/>
      <c r="G15" s="63"/>
      <c r="H15" s="63"/>
      <c r="I15" s="63"/>
      <c r="J15" s="63"/>
      <c r="K15" s="63"/>
      <c r="L15" s="80"/>
      <c r="M15" s="63"/>
      <c r="N15" s="63"/>
      <c r="O15" s="63"/>
      <c r="P15" s="76"/>
      <c r="Q15" s="77"/>
      <c r="R15" s="77"/>
      <c r="S15" s="77"/>
      <c r="T15" s="77"/>
      <c r="U15" s="77"/>
      <c r="V15" s="77"/>
      <c r="W15" s="77"/>
      <c r="X15" s="76"/>
      <c r="Y15" s="63"/>
      <c r="Z15" s="63"/>
    </row>
    <row r="16" spans="1:28" ht="15.95" customHeight="1">
      <c r="B16" s="94" t="s">
        <v>282</v>
      </c>
      <c r="C16" s="63"/>
      <c r="D16" s="92" t="s">
        <v>120</v>
      </c>
      <c r="E16" s="63" t="s">
        <v>90</v>
      </c>
      <c r="F16" s="63"/>
      <c r="G16" s="63" t="s">
        <v>91</v>
      </c>
      <c r="H16" s="92" t="s">
        <v>120</v>
      </c>
      <c r="I16" s="63" t="s">
        <v>200</v>
      </c>
      <c r="J16" s="94" t="s">
        <v>227</v>
      </c>
      <c r="K16" s="63"/>
      <c r="L16" s="63"/>
      <c r="M16" s="42" t="s">
        <v>228</v>
      </c>
      <c r="N16" s="76"/>
      <c r="O16" s="77"/>
      <c r="P16" s="77"/>
      <c r="Q16" s="75"/>
      <c r="R16" s="63"/>
      <c r="S16" s="80"/>
      <c r="T16" s="95"/>
      <c r="U16" s="63"/>
      <c r="V16" s="63"/>
      <c r="W16" s="63"/>
      <c r="X16" s="76"/>
      <c r="Y16" s="63"/>
      <c r="Z16" s="63"/>
    </row>
    <row r="17" spans="1:31" ht="15.95" customHeight="1">
      <c r="B17" s="80"/>
      <c r="C17" s="76" t="s">
        <v>91</v>
      </c>
      <c r="D17" s="63" t="s">
        <v>257</v>
      </c>
      <c r="E17" s="63"/>
      <c r="F17" s="63"/>
      <c r="G17" s="63"/>
      <c r="H17" s="75" t="s">
        <v>93</v>
      </c>
      <c r="I17" s="75" t="s">
        <v>96</v>
      </c>
      <c r="J17" s="96" t="s">
        <v>120</v>
      </c>
      <c r="K17" s="75" t="s">
        <v>94</v>
      </c>
      <c r="L17" s="67"/>
      <c r="M17" s="75"/>
      <c r="N17" s="75" t="s">
        <v>96</v>
      </c>
      <c r="O17" s="96" t="s">
        <v>120</v>
      </c>
      <c r="P17" s="75" t="s">
        <v>95</v>
      </c>
      <c r="Q17" s="67"/>
      <c r="R17" s="67"/>
      <c r="T17" s="75" t="s">
        <v>83</v>
      </c>
      <c r="U17" s="63"/>
      <c r="V17" s="63"/>
      <c r="W17" s="63"/>
      <c r="X17" s="63"/>
      <c r="Y17" s="63"/>
      <c r="Z17" s="63"/>
      <c r="AA17" s="63"/>
    </row>
    <row r="18" spans="1:31" ht="15.95" customHeight="1">
      <c r="B18" s="47"/>
      <c r="C18" s="76" t="s">
        <v>91</v>
      </c>
      <c r="D18" s="63" t="s">
        <v>273</v>
      </c>
      <c r="E18" s="63"/>
      <c r="F18" s="63"/>
      <c r="G18" s="75"/>
      <c r="H18" s="75" t="s">
        <v>93</v>
      </c>
      <c r="I18" s="75" t="s">
        <v>96</v>
      </c>
      <c r="J18" s="96" t="s">
        <v>120</v>
      </c>
      <c r="K18" s="75" t="s">
        <v>94</v>
      </c>
      <c r="L18" s="67"/>
      <c r="M18" s="75"/>
      <c r="N18" s="75" t="s">
        <v>96</v>
      </c>
      <c r="O18" s="96" t="s">
        <v>120</v>
      </c>
      <c r="P18" s="75" t="s">
        <v>95</v>
      </c>
      <c r="Q18" s="67"/>
      <c r="R18" s="67"/>
      <c r="T18" s="75" t="s">
        <v>83</v>
      </c>
      <c r="U18" s="63"/>
      <c r="V18" s="63"/>
      <c r="W18" s="63"/>
      <c r="X18" s="63"/>
      <c r="Y18" s="63"/>
      <c r="Z18" s="63"/>
      <c r="AA18" s="63"/>
    </row>
    <row r="19" spans="1:31" s="44" customFormat="1" ht="15.95" customHeight="1">
      <c r="A19" s="97"/>
      <c r="B19" s="98"/>
      <c r="C19" s="43" t="s">
        <v>274</v>
      </c>
      <c r="D19" s="98"/>
      <c r="E19" s="98"/>
      <c r="F19" s="98"/>
      <c r="G19" s="98"/>
      <c r="H19" s="98"/>
      <c r="I19" s="98"/>
      <c r="J19" s="98"/>
      <c r="K19" s="98"/>
      <c r="L19" s="98"/>
      <c r="M19" s="98"/>
      <c r="N19" s="98"/>
      <c r="O19" s="98"/>
      <c r="P19" s="98"/>
      <c r="Q19" s="98"/>
      <c r="R19" s="98"/>
      <c r="S19" s="98"/>
      <c r="T19" s="98"/>
      <c r="U19" s="98"/>
      <c r="V19" s="98"/>
      <c r="W19" s="98"/>
      <c r="X19" s="98"/>
      <c r="Y19" s="99"/>
      <c r="Z19" s="61"/>
      <c r="AA19" s="72"/>
    </row>
    <row r="20" spans="1:31" ht="15.95" customHeight="1">
      <c r="B20" s="47" t="s">
        <v>112</v>
      </c>
      <c r="C20" s="47"/>
      <c r="D20" s="47"/>
      <c r="E20" s="47"/>
      <c r="F20" s="47"/>
      <c r="G20" s="47"/>
      <c r="H20" s="47"/>
      <c r="I20" s="47"/>
      <c r="J20" s="91"/>
      <c r="K20" s="91"/>
      <c r="L20" s="91"/>
      <c r="M20" s="91"/>
      <c r="N20" s="91"/>
      <c r="O20" s="91"/>
      <c r="P20" s="63"/>
      <c r="Q20" s="63"/>
      <c r="R20" s="63"/>
      <c r="S20" s="77"/>
      <c r="T20" s="77"/>
      <c r="U20" s="77"/>
      <c r="V20" s="77"/>
      <c r="W20" s="77"/>
      <c r="X20" s="77"/>
      <c r="Y20" s="63"/>
      <c r="Z20" s="63"/>
    </row>
    <row r="21" spans="1:31" ht="15.95" customHeight="1">
      <c r="A21" s="45"/>
      <c r="B21" s="45"/>
      <c r="C21" s="92" t="s">
        <v>120</v>
      </c>
      <c r="D21" s="48" t="s">
        <v>114</v>
      </c>
      <c r="E21" s="63"/>
      <c r="F21" s="63"/>
      <c r="G21" s="63"/>
      <c r="H21" s="92" t="s">
        <v>120</v>
      </c>
      <c r="I21" s="48" t="s">
        <v>113</v>
      </c>
      <c r="J21" s="63"/>
      <c r="K21" s="63"/>
      <c r="L21" s="100" t="s">
        <v>125</v>
      </c>
      <c r="M21" s="100"/>
      <c r="N21" s="63"/>
      <c r="O21" s="185"/>
      <c r="P21" s="185"/>
      <c r="Q21" s="185"/>
      <c r="R21" s="185"/>
      <c r="S21" s="63" t="s">
        <v>126</v>
      </c>
      <c r="T21" s="63"/>
      <c r="U21" s="63"/>
      <c r="V21" s="63"/>
      <c r="W21" s="79"/>
      <c r="X21" s="79"/>
      <c r="Y21" s="79"/>
      <c r="Z21" s="79"/>
      <c r="AA21" s="61"/>
      <c r="AB21" s="63"/>
    </row>
    <row r="22" spans="1:31" s="44" customFormat="1" ht="15.95" customHeight="1">
      <c r="B22" s="101" t="s">
        <v>275</v>
      </c>
      <c r="C22" s="58"/>
      <c r="D22" s="58"/>
      <c r="E22" s="58"/>
      <c r="F22" s="58"/>
      <c r="G22" s="102"/>
      <c r="H22" s="58"/>
      <c r="I22" s="58"/>
      <c r="J22" s="58"/>
      <c r="K22" s="101"/>
      <c r="L22" s="101"/>
      <c r="M22" s="58"/>
      <c r="N22" s="103"/>
      <c r="O22" s="103"/>
      <c r="P22" s="103"/>
      <c r="Q22" s="103"/>
      <c r="R22" s="85"/>
      <c r="S22" s="58"/>
      <c r="T22" s="58"/>
      <c r="U22" s="58"/>
      <c r="V22" s="103"/>
      <c r="W22" s="103"/>
      <c r="X22" s="103"/>
      <c r="Y22" s="103"/>
      <c r="Z22" s="85"/>
      <c r="AA22" s="58"/>
      <c r="AB22" s="119"/>
    </row>
    <row r="23" spans="1:31" s="44" customFormat="1" ht="15.95" customHeight="1">
      <c r="C23" s="104" t="s">
        <v>120</v>
      </c>
      <c r="D23" s="48" t="s">
        <v>243</v>
      </c>
      <c r="E23" s="63"/>
      <c r="F23" s="63"/>
      <c r="G23" s="63"/>
      <c r="H23" s="80"/>
      <c r="I23" s="63"/>
      <c r="J23" s="63"/>
      <c r="K23" s="63"/>
      <c r="L23" s="94"/>
      <c r="M23" s="94"/>
      <c r="N23" s="63"/>
      <c r="O23" s="78"/>
      <c r="P23" s="78"/>
      <c r="Q23" s="78"/>
      <c r="R23" s="78"/>
      <c r="S23" s="76"/>
      <c r="T23" s="63"/>
      <c r="U23" s="63"/>
      <c r="V23" s="63"/>
      <c r="W23" s="78"/>
      <c r="X23" s="78"/>
      <c r="Y23" s="78"/>
      <c r="Z23" s="78"/>
      <c r="AA23" s="76"/>
      <c r="AB23" s="63"/>
    </row>
    <row r="24" spans="1:31" s="44" customFormat="1" ht="15.95" customHeight="1">
      <c r="B24" s="72"/>
      <c r="C24" s="121" t="s">
        <v>120</v>
      </c>
      <c r="D24" s="155" t="s">
        <v>244</v>
      </c>
      <c r="E24" s="61"/>
      <c r="F24" s="61"/>
      <c r="G24" s="125"/>
      <c r="H24" s="106"/>
      <c r="I24" s="61"/>
      <c r="J24" s="61"/>
      <c r="K24" s="61"/>
      <c r="L24" s="125"/>
      <c r="M24" s="125"/>
      <c r="N24" s="61"/>
      <c r="O24" s="72"/>
      <c r="P24" s="121" t="s">
        <v>120</v>
      </c>
      <c r="Q24" s="61" t="s">
        <v>205</v>
      </c>
      <c r="R24" s="61"/>
      <c r="S24" s="61"/>
      <c r="T24" s="61"/>
      <c r="U24" s="72"/>
      <c r="V24" s="121" t="s">
        <v>120</v>
      </c>
      <c r="W24" s="61" t="s">
        <v>144</v>
      </c>
      <c r="X24" s="61"/>
      <c r="Y24" s="61"/>
      <c r="Z24" s="123"/>
      <c r="AA24" s="81"/>
      <c r="AB24" s="63"/>
    </row>
    <row r="25" spans="1:31" ht="15.95" customHeight="1">
      <c r="B25" s="63" t="s">
        <v>100</v>
      </c>
      <c r="C25" s="47"/>
      <c r="D25" s="47"/>
      <c r="E25" s="47"/>
      <c r="F25" s="47"/>
      <c r="G25" s="47"/>
      <c r="H25" s="47"/>
      <c r="I25" s="47"/>
      <c r="J25" s="47"/>
      <c r="K25" s="80"/>
      <c r="L25" s="47"/>
      <c r="M25" s="47"/>
      <c r="N25" s="47"/>
      <c r="O25" s="47"/>
      <c r="P25" s="47"/>
      <c r="Q25" s="47"/>
      <c r="R25" s="47"/>
      <c r="S25" s="47"/>
      <c r="T25" s="47"/>
      <c r="U25" s="47"/>
      <c r="V25" s="47"/>
      <c r="W25" s="47"/>
      <c r="X25" s="47"/>
      <c r="Y25" s="63"/>
      <c r="Z25" s="63"/>
      <c r="AB25" s="63"/>
    </row>
    <row r="26" spans="1:31" ht="15.95" customHeight="1">
      <c r="C26" s="92" t="s">
        <v>120</v>
      </c>
      <c r="D26" s="63" t="s">
        <v>114</v>
      </c>
      <c r="E26" s="63"/>
      <c r="F26" s="63"/>
      <c r="G26" s="63"/>
      <c r="L26" s="80"/>
      <c r="M26" s="47"/>
      <c r="N26" s="47"/>
      <c r="O26" s="47"/>
      <c r="P26" s="63"/>
      <c r="Q26" s="63"/>
      <c r="R26" s="63"/>
      <c r="S26" s="63"/>
      <c r="T26" s="63"/>
      <c r="U26" s="63"/>
      <c r="V26" s="63"/>
      <c r="W26" s="63"/>
      <c r="X26" s="63"/>
      <c r="Y26" s="63"/>
      <c r="Z26" s="63"/>
      <c r="AA26" s="63"/>
      <c r="AB26" s="63"/>
    </row>
    <row r="27" spans="1:31" ht="15.95" customHeight="1">
      <c r="B27" s="61"/>
      <c r="C27" s="93" t="s">
        <v>120</v>
      </c>
      <c r="D27" s="61" t="s">
        <v>127</v>
      </c>
      <c r="E27" s="61"/>
      <c r="F27" s="86"/>
      <c r="G27" s="61"/>
      <c r="H27" s="61"/>
      <c r="I27" s="61"/>
      <c r="J27" s="61"/>
      <c r="K27" s="86"/>
      <c r="L27" s="106"/>
      <c r="M27" s="86"/>
      <c r="N27" s="93" t="s">
        <v>120</v>
      </c>
      <c r="O27" s="86" t="s">
        <v>128</v>
      </c>
      <c r="P27" s="61"/>
      <c r="Q27" s="61"/>
      <c r="R27" s="61"/>
      <c r="S27" s="61"/>
      <c r="T27" s="61"/>
      <c r="U27" s="107"/>
      <c r="V27" s="61"/>
      <c r="W27" s="61"/>
      <c r="X27" s="61"/>
      <c r="Y27" s="61"/>
      <c r="Z27" s="61"/>
      <c r="AA27" s="61"/>
      <c r="AB27" s="63"/>
    </row>
    <row r="28" spans="1:31" ht="15.95" customHeight="1">
      <c r="B28" s="63" t="s">
        <v>101</v>
      </c>
      <c r="C28" s="52"/>
      <c r="D28" s="52"/>
      <c r="E28" s="52"/>
      <c r="F28" s="52"/>
      <c r="G28" s="52"/>
      <c r="H28" s="52"/>
      <c r="I28" s="52"/>
      <c r="J28" s="52"/>
      <c r="K28" s="52"/>
      <c r="L28" s="52"/>
      <c r="M28" s="52"/>
      <c r="N28" s="52"/>
      <c r="O28" s="52"/>
      <c r="P28" s="52"/>
      <c r="Q28" s="52"/>
      <c r="R28" s="52"/>
      <c r="S28" s="52"/>
      <c r="T28" s="52"/>
      <c r="U28" s="52"/>
      <c r="V28" s="52"/>
      <c r="W28" s="52"/>
      <c r="X28" s="52"/>
      <c r="Y28" s="52"/>
      <c r="Z28" s="52"/>
      <c r="AB28" s="63"/>
    </row>
    <row r="29" spans="1:31" ht="15.95" customHeight="1">
      <c r="B29" s="61"/>
      <c r="C29" s="73"/>
      <c r="D29" s="73"/>
      <c r="E29" s="73"/>
      <c r="F29" s="73"/>
      <c r="G29" s="73"/>
      <c r="H29" s="73"/>
      <c r="I29" s="73"/>
      <c r="J29" s="73"/>
      <c r="K29" s="73"/>
      <c r="L29" s="73"/>
      <c r="M29" s="73"/>
      <c r="N29" s="73"/>
      <c r="O29" s="73"/>
      <c r="P29" s="73"/>
      <c r="Q29" s="73"/>
      <c r="R29" s="73"/>
      <c r="S29" s="73"/>
      <c r="T29" s="73"/>
      <c r="U29" s="73"/>
      <c r="V29" s="73"/>
      <c r="W29" s="73"/>
      <c r="X29" s="73"/>
      <c r="Y29" s="73"/>
      <c r="Z29" s="73"/>
      <c r="AA29" s="61"/>
    </row>
    <row r="30" spans="1:31" ht="15.95" customHeight="1">
      <c r="A30" s="76"/>
      <c r="B30" s="71"/>
      <c r="C30" s="71"/>
      <c r="D30" s="71"/>
      <c r="E30" s="71"/>
      <c r="F30" s="71"/>
      <c r="G30" s="71"/>
      <c r="H30" s="71"/>
      <c r="I30" s="71"/>
      <c r="J30" s="71"/>
      <c r="K30" s="71"/>
      <c r="L30" s="71"/>
      <c r="M30" s="71"/>
      <c r="N30" s="71"/>
      <c r="O30" s="71"/>
      <c r="P30" s="71"/>
      <c r="Q30" s="71"/>
      <c r="R30" s="71"/>
      <c r="S30" s="71"/>
      <c r="T30" s="71"/>
      <c r="U30" s="71"/>
      <c r="V30" s="71"/>
      <c r="W30" s="71"/>
      <c r="X30" s="71"/>
      <c r="Y30" s="71"/>
      <c r="Z30" s="63"/>
    </row>
    <row r="31" spans="1:31" ht="15.95" customHeight="1">
      <c r="A31" s="47" t="s">
        <v>86</v>
      </c>
      <c r="B31" s="47"/>
      <c r="C31" s="47"/>
      <c r="D31" s="108"/>
      <c r="E31" s="108"/>
      <c r="F31" s="108"/>
      <c r="G31" s="108"/>
      <c r="H31" s="108"/>
      <c r="I31" s="108"/>
      <c r="J31" s="108"/>
      <c r="K31" s="109"/>
      <c r="L31" s="108"/>
      <c r="M31" s="108"/>
      <c r="N31" s="108"/>
      <c r="O31" s="108"/>
      <c r="P31" s="108"/>
      <c r="Q31" s="108"/>
      <c r="R31" s="108"/>
      <c r="S31" s="108"/>
      <c r="T31" s="110"/>
      <c r="U31" s="108"/>
      <c r="V31" s="109"/>
      <c r="W31" s="108"/>
      <c r="X31" s="108"/>
      <c r="Y31" s="108"/>
      <c r="Z31" s="108"/>
      <c r="AA31" s="108"/>
      <c r="AB31" s="110"/>
      <c r="AC31" s="108"/>
      <c r="AD31" s="108"/>
      <c r="AE31" s="111"/>
    </row>
    <row r="32" spans="1:31" ht="15.95" customHeight="1">
      <c r="A32" s="108" t="s">
        <v>129</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row>
    <row r="33" spans="1:31" ht="15.95" customHeight="1">
      <c r="A33" s="112" t="s">
        <v>229</v>
      </c>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row>
    <row r="34" spans="1:31" ht="15.95" customHeight="1">
      <c r="A34" s="112" t="s">
        <v>230</v>
      </c>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row>
    <row r="35" spans="1:31" ht="15.95" customHeight="1">
      <c r="A35" s="112" t="s">
        <v>231</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row>
    <row r="36" spans="1:31" ht="15.95" customHeight="1">
      <c r="A36" s="112" t="s">
        <v>232</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row>
    <row r="37" spans="1:31" ht="15.95" customHeight="1">
      <c r="A37" s="112" t="s">
        <v>283</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row>
    <row r="38" spans="1:31" ht="15.95" customHeight="1">
      <c r="A38" s="112" t="s">
        <v>233</v>
      </c>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row>
    <row r="39" spans="1:31" ht="15.95" customHeight="1">
      <c r="A39" s="112" t="s">
        <v>234</v>
      </c>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row>
    <row r="40" spans="1:31" ht="15.95" customHeight="1">
      <c r="A40" s="112" t="s">
        <v>130</v>
      </c>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row>
    <row r="41" spans="1:31" ht="15.95" customHeight="1">
      <c r="A41" s="108" t="s">
        <v>235</v>
      </c>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row>
    <row r="42" spans="1:31" ht="15.95" customHeight="1">
      <c r="A42" s="47" t="s">
        <v>284</v>
      </c>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row>
    <row r="43" spans="1:31" ht="15.95" customHeight="1">
      <c r="A43" s="47" t="s">
        <v>285</v>
      </c>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row>
    <row r="44" spans="1:31" ht="15.95" customHeight="1">
      <c r="A44" s="108" t="s">
        <v>236</v>
      </c>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row>
    <row r="45" spans="1:31" ht="15.95" customHeight="1">
      <c r="A45" s="47" t="s">
        <v>259</v>
      </c>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row>
    <row r="46" spans="1:31" ht="15.95" customHeight="1">
      <c r="A46" s="47" t="s">
        <v>286</v>
      </c>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row>
    <row r="47" spans="1:31" ht="15.95" customHeight="1">
      <c r="A47" s="63"/>
      <c r="B47" s="71"/>
      <c r="C47" s="71"/>
      <c r="D47" s="71"/>
      <c r="E47" s="71"/>
      <c r="F47" s="71"/>
      <c r="G47" s="71"/>
      <c r="H47" s="71"/>
      <c r="I47" s="71"/>
      <c r="J47" s="71"/>
      <c r="K47" s="71"/>
      <c r="L47" s="71"/>
      <c r="M47" s="71"/>
      <c r="N47" s="71"/>
      <c r="O47" s="71"/>
      <c r="P47" s="71"/>
      <c r="Q47" s="71"/>
      <c r="R47" s="71"/>
      <c r="S47" s="71"/>
      <c r="T47" s="71"/>
      <c r="U47" s="71"/>
      <c r="V47" s="71"/>
      <c r="W47" s="71"/>
      <c r="X47" s="71"/>
      <c r="Y47" s="71"/>
      <c r="Z47" s="63"/>
    </row>
    <row r="48" spans="1:31" ht="15.95" customHeight="1">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row>
    <row r="49" spans="1:26" ht="15.95" customHeight="1">
      <c r="A49" s="47"/>
      <c r="B49" s="63"/>
      <c r="C49" s="63"/>
      <c r="D49" s="63"/>
      <c r="E49" s="63"/>
      <c r="F49" s="63"/>
      <c r="G49" s="63"/>
      <c r="H49" s="63"/>
      <c r="I49" s="63"/>
      <c r="J49" s="63"/>
      <c r="K49" s="75"/>
      <c r="L49" s="75"/>
      <c r="M49" s="75"/>
      <c r="N49" s="75"/>
      <c r="O49" s="75"/>
      <c r="P49" s="75"/>
      <c r="Q49" s="75"/>
      <c r="R49" s="75"/>
      <c r="S49" s="75"/>
      <c r="T49" s="75"/>
      <c r="U49" s="75"/>
      <c r="V49" s="75"/>
      <c r="W49" s="75"/>
      <c r="X49" s="75"/>
      <c r="Y49" s="63"/>
      <c r="Z49" s="63"/>
    </row>
    <row r="50" spans="1:26" ht="15.95" customHeight="1">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63"/>
    </row>
    <row r="51" spans="1:26" s="54" customFormat="1" ht="15.95" customHeight="1">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113"/>
    </row>
    <row r="52" spans="1:26" ht="15.95" customHeight="1">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63"/>
    </row>
    <row r="53" spans="1:26" ht="15.95" customHeight="1">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63"/>
    </row>
    <row r="54" spans="1:26" ht="15.95" customHeight="1">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63"/>
    </row>
    <row r="55" spans="1:26" ht="15.95" customHeight="1">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63"/>
    </row>
    <row r="56" spans="1:26" ht="15.95" customHeight="1">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63"/>
    </row>
    <row r="57" spans="1:26" ht="15.95" customHeight="1">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63"/>
    </row>
    <row r="58" spans="1:26" ht="15.95" customHeight="1">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row>
    <row r="59" spans="1:26" ht="15.95" customHeight="1">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63"/>
    </row>
    <row r="60" spans="1:26" ht="15.95" customHeight="1">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63"/>
    </row>
    <row r="61" spans="1:26" ht="15.95" customHeight="1">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63"/>
    </row>
    <row r="62" spans="1:26" ht="15.95" customHeight="1">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row>
    <row r="63" spans="1:26" ht="15.95" customHeight="1">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row>
    <row r="64" spans="1:26" ht="15.95" customHeight="1">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row>
    <row r="65" spans="1:26" ht="15.95" customHeight="1">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row>
    <row r="66" spans="1:26" ht="15.95" customHeight="1">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63"/>
    </row>
    <row r="67" spans="1:26" ht="15.95" customHeight="1">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row>
    <row r="68" spans="1:26" ht="15.95" customHeight="1">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row>
    <row r="69" spans="1:26" ht="15.95" customHeight="1">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row>
    <row r="70" spans="1:26" ht="15.95" customHeight="1">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row>
    <row r="71" spans="1:26" ht="15.95" customHeight="1">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row>
    <row r="72" spans="1:26" ht="15.95" customHeight="1">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row>
    <row r="73" spans="1:26" ht="15.95" customHeight="1">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row>
    <row r="74" spans="1:26" ht="15.95" customHeight="1">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row>
    <row r="81" spans="1:28" ht="15.95" customHeight="1">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row>
    <row r="82" spans="1:28" ht="15.95" customHeight="1">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row>
    <row r="83" spans="1:28" ht="15.95" customHeight="1">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row>
    <row r="84" spans="1:28" ht="15.95" customHeight="1">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row>
    <row r="85" spans="1:28" ht="15.95" customHeight="1">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row>
    <row r="86" spans="1:28" ht="15.95" customHeight="1">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row>
    <row r="87" spans="1:28" ht="15.95" customHeight="1">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row>
    <row r="88" spans="1:28" ht="15.95" customHeight="1">
      <c r="C88" s="63"/>
      <c r="D88" s="63"/>
      <c r="E88" s="63"/>
      <c r="F88" s="63"/>
      <c r="G88" s="63"/>
      <c r="H88" s="63"/>
      <c r="I88" s="63"/>
      <c r="J88" s="63"/>
      <c r="K88" s="63"/>
      <c r="L88" s="63"/>
      <c r="M88" s="63"/>
      <c r="N88" s="63"/>
      <c r="O88" s="63"/>
      <c r="P88" s="63"/>
      <c r="Q88" s="63"/>
      <c r="R88" s="63"/>
      <c r="S88" s="63"/>
      <c r="T88" s="63"/>
      <c r="U88" s="63"/>
      <c r="V88" s="63"/>
      <c r="W88" s="63"/>
      <c r="X88" s="63"/>
      <c r="Y88" s="63"/>
    </row>
    <row r="89" spans="1:28" ht="15.95" customHeight="1">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row>
    <row r="90" spans="1:28" ht="15.95" customHeight="1">
      <c r="C90" s="63"/>
      <c r="D90" s="63"/>
      <c r="E90" s="63"/>
      <c r="F90" s="63"/>
      <c r="G90" s="114"/>
      <c r="H90" s="114"/>
      <c r="I90" s="114"/>
      <c r="J90" s="114"/>
      <c r="K90" s="114"/>
      <c r="L90" s="115"/>
      <c r="M90" s="115"/>
      <c r="N90" s="115"/>
      <c r="O90" s="115"/>
      <c r="P90" s="115"/>
      <c r="Q90" s="115"/>
      <c r="R90" s="115"/>
      <c r="S90" s="115"/>
      <c r="T90" s="115"/>
      <c r="U90" s="115"/>
      <c r="V90" s="115"/>
      <c r="W90" s="115"/>
      <c r="X90" s="115"/>
      <c r="Y90" s="63"/>
      <c r="AB90" s="77"/>
    </row>
    <row r="91" spans="1:28" ht="15.95" customHeight="1">
      <c r="C91" s="63"/>
      <c r="D91" s="63"/>
      <c r="E91" s="63"/>
      <c r="F91" s="63"/>
      <c r="G91" s="114"/>
      <c r="H91" s="114"/>
      <c r="I91" s="114"/>
      <c r="J91" s="114"/>
      <c r="K91" s="114"/>
      <c r="L91" s="115"/>
      <c r="M91" s="115"/>
      <c r="N91" s="115"/>
      <c r="O91" s="115"/>
      <c r="P91" s="115"/>
      <c r="Q91" s="115"/>
      <c r="R91" s="115"/>
      <c r="S91" s="115"/>
      <c r="T91" s="115"/>
      <c r="U91" s="115"/>
      <c r="V91" s="115"/>
      <c r="W91" s="115"/>
      <c r="X91" s="115"/>
      <c r="Y91" s="63"/>
      <c r="AB91" s="77"/>
    </row>
    <row r="92" spans="1:28" ht="15.95" customHeight="1">
      <c r="C92" s="63"/>
      <c r="D92" s="63"/>
      <c r="E92" s="63"/>
      <c r="F92" s="63"/>
      <c r="G92" s="114"/>
      <c r="H92" s="114"/>
      <c r="I92" s="114"/>
      <c r="J92" s="114"/>
      <c r="K92" s="114"/>
      <c r="L92" s="115"/>
      <c r="M92" s="115"/>
      <c r="N92" s="115"/>
      <c r="O92" s="115"/>
      <c r="P92" s="115"/>
      <c r="Q92" s="115"/>
      <c r="R92" s="115"/>
      <c r="S92" s="115"/>
      <c r="T92" s="115"/>
      <c r="U92" s="115"/>
      <c r="V92" s="115"/>
      <c r="W92" s="115"/>
      <c r="X92" s="115"/>
      <c r="Y92" s="63"/>
      <c r="AB92" s="77"/>
    </row>
    <row r="93" spans="1:28" ht="15.95" customHeight="1">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row>
    <row r="94" spans="1:28" ht="15.95" customHeight="1">
      <c r="C94" s="63"/>
      <c r="D94" s="63"/>
      <c r="E94" s="63"/>
      <c r="F94" s="63"/>
      <c r="G94" s="114"/>
      <c r="H94" s="114"/>
      <c r="I94" s="114"/>
      <c r="J94" s="114"/>
      <c r="K94" s="114"/>
      <c r="L94" s="115"/>
      <c r="M94" s="115"/>
      <c r="N94" s="115"/>
      <c r="O94" s="115"/>
      <c r="P94" s="115"/>
      <c r="Q94" s="115"/>
      <c r="R94" s="115"/>
      <c r="S94" s="115"/>
      <c r="T94" s="115"/>
      <c r="U94" s="115"/>
      <c r="V94" s="115"/>
      <c r="W94" s="115"/>
      <c r="X94" s="115"/>
      <c r="Y94" s="63"/>
      <c r="Z94" s="63"/>
      <c r="AA94" s="63"/>
      <c r="AB94" s="63"/>
    </row>
    <row r="95" spans="1:28" ht="15.95" customHeight="1">
      <c r="C95" s="63"/>
      <c r="D95" s="63"/>
      <c r="E95" s="63"/>
      <c r="F95" s="63"/>
      <c r="G95" s="114"/>
      <c r="H95" s="114"/>
      <c r="I95" s="114"/>
      <c r="J95" s="114"/>
      <c r="K95" s="114"/>
      <c r="L95" s="115"/>
      <c r="M95" s="115"/>
      <c r="N95" s="115"/>
      <c r="O95" s="115"/>
      <c r="P95" s="115"/>
      <c r="Q95" s="115"/>
      <c r="R95" s="115"/>
      <c r="S95" s="115"/>
      <c r="T95" s="115"/>
      <c r="U95" s="115"/>
      <c r="V95" s="115"/>
      <c r="W95" s="115"/>
      <c r="X95" s="115"/>
      <c r="Y95" s="63"/>
      <c r="Z95" s="63"/>
      <c r="AA95" s="63"/>
      <c r="AB95" s="63"/>
    </row>
    <row r="96" spans="1:28" ht="15.95" customHeight="1">
      <c r="C96" s="63"/>
      <c r="D96" s="63"/>
      <c r="E96" s="63"/>
      <c r="F96" s="63"/>
      <c r="G96" s="114"/>
      <c r="H96" s="114"/>
      <c r="I96" s="114"/>
      <c r="J96" s="114"/>
      <c r="K96" s="114"/>
      <c r="L96" s="115"/>
      <c r="M96" s="115"/>
      <c r="N96" s="115"/>
      <c r="O96" s="115"/>
      <c r="P96" s="115"/>
      <c r="Q96" s="115"/>
      <c r="R96" s="115"/>
      <c r="S96" s="115"/>
      <c r="T96" s="115"/>
      <c r="U96" s="115"/>
      <c r="V96" s="115"/>
      <c r="W96" s="115"/>
      <c r="X96" s="115"/>
      <c r="Y96" s="63"/>
      <c r="Z96" s="63"/>
      <c r="AA96" s="63"/>
      <c r="AB96" s="63"/>
    </row>
    <row r="97" spans="3:28" ht="15.95" customHeight="1">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row>
    <row r="98" spans="3:28" ht="15.95" customHeight="1">
      <c r="C98" s="63"/>
      <c r="D98" s="63"/>
      <c r="E98" s="63"/>
      <c r="F98" s="63"/>
      <c r="G98" s="114"/>
      <c r="H98" s="114"/>
      <c r="I98" s="114"/>
      <c r="J98" s="114"/>
      <c r="K98" s="114"/>
      <c r="L98" s="115"/>
      <c r="M98" s="115"/>
      <c r="N98" s="115"/>
      <c r="O98" s="115"/>
      <c r="P98" s="115"/>
      <c r="Q98" s="115"/>
      <c r="R98" s="115"/>
      <c r="S98" s="115"/>
      <c r="T98" s="115"/>
      <c r="U98" s="115"/>
      <c r="V98" s="115"/>
      <c r="W98" s="115"/>
      <c r="X98" s="115"/>
      <c r="Y98" s="63"/>
      <c r="Z98" s="63"/>
      <c r="AA98" s="63"/>
      <c r="AB98" s="63"/>
    </row>
    <row r="99" spans="3:28" ht="15.95" customHeight="1">
      <c r="C99" s="63"/>
      <c r="D99" s="63"/>
      <c r="E99" s="63"/>
      <c r="F99" s="63"/>
      <c r="G99" s="114"/>
      <c r="H99" s="114"/>
      <c r="I99" s="114"/>
      <c r="J99" s="114"/>
      <c r="K99" s="114"/>
      <c r="L99" s="115"/>
      <c r="M99" s="115"/>
      <c r="N99" s="115"/>
      <c r="O99" s="115"/>
      <c r="P99" s="115"/>
      <c r="Q99" s="115"/>
      <c r="R99" s="115"/>
      <c r="S99" s="115"/>
      <c r="T99" s="115"/>
      <c r="U99" s="115"/>
      <c r="V99" s="115"/>
      <c r="W99" s="115"/>
      <c r="X99" s="115"/>
      <c r="Y99" s="63"/>
      <c r="Z99" s="63"/>
      <c r="AA99" s="63"/>
      <c r="AB99" s="63"/>
    </row>
    <row r="100" spans="3:28" ht="15.95" customHeight="1">
      <c r="C100" s="63"/>
      <c r="D100" s="63"/>
      <c r="E100" s="63"/>
      <c r="F100" s="63"/>
      <c r="G100" s="114"/>
      <c r="H100" s="114"/>
      <c r="I100" s="114"/>
      <c r="J100" s="114"/>
      <c r="K100" s="114"/>
      <c r="L100" s="115"/>
      <c r="M100" s="115"/>
      <c r="N100" s="115"/>
      <c r="O100" s="115"/>
      <c r="P100" s="115"/>
      <c r="Q100" s="115"/>
      <c r="R100" s="115"/>
      <c r="S100" s="115"/>
      <c r="T100" s="115"/>
      <c r="U100" s="115"/>
      <c r="V100" s="115"/>
      <c r="W100" s="115"/>
      <c r="X100" s="115"/>
      <c r="Y100" s="63"/>
      <c r="Z100" s="63"/>
      <c r="AA100" s="63"/>
      <c r="AB100" s="63"/>
    </row>
    <row r="101" spans="3:28" ht="15.95" customHeight="1">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row>
    <row r="102" spans="3:28" ht="15.95" customHeight="1">
      <c r="C102" s="63"/>
      <c r="D102" s="63"/>
      <c r="E102" s="63"/>
      <c r="F102" s="63"/>
      <c r="G102" s="114"/>
      <c r="H102" s="114"/>
      <c r="I102" s="114"/>
      <c r="J102" s="114"/>
      <c r="K102" s="114"/>
      <c r="L102" s="115"/>
      <c r="M102" s="115"/>
      <c r="N102" s="115"/>
      <c r="O102" s="115"/>
      <c r="P102" s="115"/>
      <c r="Q102" s="115"/>
      <c r="R102" s="115"/>
      <c r="S102" s="115"/>
      <c r="T102" s="115"/>
      <c r="U102" s="115"/>
      <c r="V102" s="115"/>
      <c r="W102" s="115"/>
      <c r="X102" s="115"/>
      <c r="Y102" s="63"/>
      <c r="Z102" s="63"/>
      <c r="AA102" s="63"/>
      <c r="AB102" s="63"/>
    </row>
    <row r="103" spans="3:28" ht="15.95" customHeight="1">
      <c r="C103" s="63"/>
      <c r="D103" s="63"/>
      <c r="E103" s="63"/>
      <c r="F103" s="63"/>
      <c r="G103" s="114"/>
      <c r="H103" s="114"/>
      <c r="I103" s="114"/>
      <c r="J103" s="114"/>
      <c r="K103" s="114"/>
      <c r="L103" s="115"/>
      <c r="M103" s="115"/>
      <c r="N103" s="115"/>
      <c r="O103" s="115"/>
      <c r="P103" s="115"/>
      <c r="Q103" s="115"/>
      <c r="R103" s="115"/>
      <c r="S103" s="115"/>
      <c r="T103" s="115"/>
      <c r="U103" s="115"/>
      <c r="V103" s="115"/>
      <c r="W103" s="115"/>
      <c r="X103" s="115"/>
      <c r="Y103" s="63"/>
      <c r="Z103" s="63"/>
      <c r="AA103" s="63"/>
      <c r="AB103" s="63"/>
    </row>
    <row r="104" spans="3:28" ht="15.95" customHeight="1">
      <c r="C104" s="63"/>
      <c r="D104" s="63"/>
      <c r="E104" s="63"/>
      <c r="F104" s="63"/>
      <c r="G104" s="114"/>
      <c r="H104" s="114"/>
      <c r="I104" s="114"/>
      <c r="J104" s="114"/>
      <c r="K104" s="114"/>
      <c r="L104" s="115"/>
      <c r="M104" s="115"/>
      <c r="N104" s="115"/>
      <c r="O104" s="115"/>
      <c r="P104" s="115"/>
      <c r="Q104" s="115"/>
      <c r="R104" s="115"/>
      <c r="S104" s="115"/>
      <c r="T104" s="115"/>
      <c r="U104" s="115"/>
      <c r="V104" s="115"/>
      <c r="W104" s="115"/>
      <c r="X104" s="115"/>
      <c r="Y104" s="63"/>
      <c r="Z104" s="63"/>
      <c r="AA104" s="63"/>
      <c r="AB104" s="63"/>
    </row>
    <row r="105" spans="3:28" ht="15.95" customHeight="1">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row>
    <row r="106" spans="3:28" ht="15.95" customHeight="1">
      <c r="C106" s="63"/>
      <c r="D106" s="63"/>
      <c r="E106" s="63"/>
      <c r="F106" s="63"/>
      <c r="G106" s="114"/>
      <c r="H106" s="114"/>
      <c r="I106" s="114"/>
      <c r="J106" s="114"/>
      <c r="K106" s="114"/>
      <c r="L106" s="115"/>
      <c r="M106" s="115"/>
      <c r="N106" s="115"/>
      <c r="O106" s="115"/>
      <c r="P106" s="115"/>
      <c r="Q106" s="115"/>
      <c r="R106" s="115"/>
      <c r="S106" s="115"/>
      <c r="T106" s="115"/>
      <c r="U106" s="115"/>
      <c r="V106" s="115"/>
      <c r="W106" s="115"/>
      <c r="X106" s="115"/>
      <c r="Y106" s="63"/>
      <c r="Z106" s="63"/>
      <c r="AA106" s="63"/>
      <c r="AB106" s="63"/>
    </row>
    <row r="107" spans="3:28" ht="15.95" customHeight="1">
      <c r="C107" s="63"/>
      <c r="D107" s="63"/>
      <c r="E107" s="63"/>
      <c r="F107" s="63"/>
      <c r="G107" s="114"/>
      <c r="H107" s="114"/>
      <c r="I107" s="114"/>
      <c r="J107" s="114"/>
      <c r="K107" s="114"/>
      <c r="L107" s="115"/>
      <c r="M107" s="115"/>
      <c r="N107" s="115"/>
      <c r="O107" s="115"/>
      <c r="P107" s="115"/>
      <c r="Q107" s="115"/>
      <c r="R107" s="115"/>
      <c r="S107" s="115"/>
      <c r="T107" s="115"/>
      <c r="U107" s="115"/>
      <c r="V107" s="115"/>
      <c r="W107" s="115"/>
      <c r="X107" s="115"/>
      <c r="Y107" s="63"/>
      <c r="Z107" s="63"/>
      <c r="AA107" s="63"/>
      <c r="AB107" s="63"/>
    </row>
    <row r="108" spans="3:28" ht="15.95" customHeight="1">
      <c r="C108" s="63"/>
      <c r="D108" s="63"/>
      <c r="E108" s="63"/>
      <c r="F108" s="63"/>
      <c r="G108" s="114"/>
      <c r="H108" s="114"/>
      <c r="I108" s="114"/>
      <c r="J108" s="114"/>
      <c r="K108" s="114"/>
      <c r="L108" s="115"/>
      <c r="M108" s="115"/>
      <c r="N108" s="115"/>
      <c r="O108" s="115"/>
      <c r="P108" s="115"/>
      <c r="Q108" s="115"/>
      <c r="R108" s="115"/>
      <c r="S108" s="115"/>
      <c r="T108" s="115"/>
      <c r="U108" s="115"/>
      <c r="V108" s="115"/>
      <c r="W108" s="115"/>
      <c r="X108" s="115"/>
      <c r="Y108" s="63"/>
      <c r="Z108" s="63"/>
      <c r="AA108" s="63"/>
      <c r="AB108" s="63"/>
    </row>
    <row r="109" spans="3:28" s="54" customFormat="1" ht="15.95" customHeight="1"/>
    <row r="110" spans="3:28" s="54" customFormat="1" ht="15.95" customHeight="1"/>
    <row r="111" spans="3:28" s="54" customFormat="1" ht="15.95" customHeight="1"/>
  </sheetData>
  <mergeCells count="6">
    <mergeCell ref="A1:AB1"/>
    <mergeCell ref="C6:Y6"/>
    <mergeCell ref="D8:I8"/>
    <mergeCell ref="D10:I10"/>
    <mergeCell ref="O21:R21"/>
    <mergeCell ref="L14:T14"/>
  </mergeCells>
  <phoneticPr fontId="2"/>
  <pageMargins left="0.70866141732283472" right="0.70866141732283472" top="0.74803149606299213" bottom="0.74803149606299213" header="0.31496062992125984" footer="0.31496062992125984"/>
  <pageSetup paperSize="9" orientation="portrait" blackAndWhite="1"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UEK983053 A65570 IW65570 SS65570 ACO65570 AMK65570 AWG65570 BGC65570 BPY65570 BZU65570 CJQ65570 CTM65570 DDI65570 DNE65570 DXA65570 EGW65570 EQS65570 FAO65570 FKK65570 FUG65570 GEC65570 GNY65570 GXU65570 HHQ65570 HRM65570 IBI65570 ILE65570 IVA65570 JEW65570 JOS65570 JYO65570 KIK65570 KSG65570 LCC65570 LLY65570 LVU65570 MFQ65570 MPM65570 MZI65570 NJE65570 NTA65570 OCW65570 OMS65570 OWO65570 PGK65570 PQG65570 QAC65570 QJY65570 QTU65570 RDQ65570 RNM65570 RXI65570 SHE65570 SRA65570 TAW65570 TKS65570 TUO65570 UEK65570 UOG65570 UYC65570 VHY65570 VRU65570 WBQ65570 WLM65570 WVI65570 A131106 IW131106 SS131106 ACO131106 AMK131106 AWG131106 BGC131106 BPY131106 BZU131106 CJQ131106 CTM131106 DDI131106 DNE131106 DXA131106 EGW131106 EQS131106 FAO131106 FKK131106 FUG131106 GEC131106 GNY131106 GXU131106 HHQ131106 HRM131106 IBI131106 ILE131106 IVA131106 JEW131106 JOS131106 JYO131106 KIK131106 KSG131106 LCC131106 LLY131106 LVU131106 MFQ131106 MPM131106 MZI131106 NJE131106 NTA131106 OCW131106 OMS131106 OWO131106 PGK131106 PQG131106 QAC131106 QJY131106 QTU131106 RDQ131106 RNM131106 RXI131106 SHE131106 SRA131106 TAW131106 TKS131106 TUO131106 UEK131106 UOG131106 UYC131106 VHY131106 VRU131106 WBQ131106 WLM131106 WVI131106 A196642 IW196642 SS196642 ACO196642 AMK196642 AWG196642 BGC196642 BPY196642 BZU196642 CJQ196642 CTM196642 DDI196642 DNE196642 DXA196642 EGW196642 EQS196642 FAO196642 FKK196642 FUG196642 GEC196642 GNY196642 GXU196642 HHQ196642 HRM196642 IBI196642 ILE196642 IVA196642 JEW196642 JOS196642 JYO196642 KIK196642 KSG196642 LCC196642 LLY196642 LVU196642 MFQ196642 MPM196642 MZI196642 NJE196642 NTA196642 OCW196642 OMS196642 OWO196642 PGK196642 PQG196642 QAC196642 QJY196642 QTU196642 RDQ196642 RNM196642 RXI196642 SHE196642 SRA196642 TAW196642 TKS196642 TUO196642 UEK196642 UOG196642 UYC196642 VHY196642 VRU196642 WBQ196642 WLM196642 WVI196642 A262178 IW262178 SS262178 ACO262178 AMK262178 AWG262178 BGC262178 BPY262178 BZU262178 CJQ262178 CTM262178 DDI262178 DNE262178 DXA262178 EGW262178 EQS262178 FAO262178 FKK262178 FUG262178 GEC262178 GNY262178 GXU262178 HHQ262178 HRM262178 IBI262178 ILE262178 IVA262178 JEW262178 JOS262178 JYO262178 KIK262178 KSG262178 LCC262178 LLY262178 LVU262178 MFQ262178 MPM262178 MZI262178 NJE262178 NTA262178 OCW262178 OMS262178 OWO262178 PGK262178 PQG262178 QAC262178 QJY262178 QTU262178 RDQ262178 RNM262178 RXI262178 SHE262178 SRA262178 TAW262178 TKS262178 TUO262178 UEK262178 UOG262178 UYC262178 VHY262178 VRU262178 WBQ262178 WLM262178 WVI262178 A327714 IW327714 SS327714 ACO327714 AMK327714 AWG327714 BGC327714 BPY327714 BZU327714 CJQ327714 CTM327714 DDI327714 DNE327714 DXA327714 EGW327714 EQS327714 FAO327714 FKK327714 FUG327714 GEC327714 GNY327714 GXU327714 HHQ327714 HRM327714 IBI327714 ILE327714 IVA327714 JEW327714 JOS327714 JYO327714 KIK327714 KSG327714 LCC327714 LLY327714 LVU327714 MFQ327714 MPM327714 MZI327714 NJE327714 NTA327714 OCW327714 OMS327714 OWO327714 PGK327714 PQG327714 QAC327714 QJY327714 QTU327714 RDQ327714 RNM327714 RXI327714 SHE327714 SRA327714 TAW327714 TKS327714 TUO327714 UEK327714 UOG327714 UYC327714 VHY327714 VRU327714 WBQ327714 WLM327714 WVI327714 A393250 IW393250 SS393250 ACO393250 AMK393250 AWG393250 BGC393250 BPY393250 BZU393250 CJQ393250 CTM393250 DDI393250 DNE393250 DXA393250 EGW393250 EQS393250 FAO393250 FKK393250 FUG393250 GEC393250 GNY393250 GXU393250 HHQ393250 HRM393250 IBI393250 ILE393250 IVA393250 JEW393250 JOS393250 JYO393250 KIK393250 KSG393250 LCC393250 LLY393250 LVU393250 MFQ393250 MPM393250 MZI393250 NJE393250 NTA393250 OCW393250 OMS393250 OWO393250 PGK393250 PQG393250 QAC393250 QJY393250 QTU393250 RDQ393250 RNM393250 RXI393250 SHE393250 SRA393250 TAW393250 TKS393250 TUO393250 UEK393250 UOG393250 UYC393250 VHY393250 VRU393250 WBQ393250 WLM393250 WVI393250 A458786 IW458786 SS458786 ACO458786 AMK458786 AWG458786 BGC458786 BPY458786 BZU458786 CJQ458786 CTM458786 DDI458786 DNE458786 DXA458786 EGW458786 EQS458786 FAO458786 FKK458786 FUG458786 GEC458786 GNY458786 GXU458786 HHQ458786 HRM458786 IBI458786 ILE458786 IVA458786 JEW458786 JOS458786 JYO458786 KIK458786 KSG458786 LCC458786 LLY458786 LVU458786 MFQ458786 MPM458786 MZI458786 NJE458786 NTA458786 OCW458786 OMS458786 OWO458786 PGK458786 PQG458786 QAC458786 QJY458786 QTU458786 RDQ458786 RNM458786 RXI458786 SHE458786 SRA458786 TAW458786 TKS458786 TUO458786 UEK458786 UOG458786 UYC458786 VHY458786 VRU458786 WBQ458786 WLM458786 WVI458786 A524322 IW524322 SS524322 ACO524322 AMK524322 AWG524322 BGC524322 BPY524322 BZU524322 CJQ524322 CTM524322 DDI524322 DNE524322 DXA524322 EGW524322 EQS524322 FAO524322 FKK524322 FUG524322 GEC524322 GNY524322 GXU524322 HHQ524322 HRM524322 IBI524322 ILE524322 IVA524322 JEW524322 JOS524322 JYO524322 KIK524322 KSG524322 LCC524322 LLY524322 LVU524322 MFQ524322 MPM524322 MZI524322 NJE524322 NTA524322 OCW524322 OMS524322 OWO524322 PGK524322 PQG524322 QAC524322 QJY524322 QTU524322 RDQ524322 RNM524322 RXI524322 SHE524322 SRA524322 TAW524322 TKS524322 TUO524322 UEK524322 UOG524322 UYC524322 VHY524322 VRU524322 WBQ524322 WLM524322 WVI524322 A589858 IW589858 SS589858 ACO589858 AMK589858 AWG589858 BGC589858 BPY589858 BZU589858 CJQ589858 CTM589858 DDI589858 DNE589858 DXA589858 EGW589858 EQS589858 FAO589858 FKK589858 FUG589858 GEC589858 GNY589858 GXU589858 HHQ589858 HRM589858 IBI589858 ILE589858 IVA589858 JEW589858 JOS589858 JYO589858 KIK589858 KSG589858 LCC589858 LLY589858 LVU589858 MFQ589858 MPM589858 MZI589858 NJE589858 NTA589858 OCW589858 OMS589858 OWO589858 PGK589858 PQG589858 QAC589858 QJY589858 QTU589858 RDQ589858 RNM589858 RXI589858 SHE589858 SRA589858 TAW589858 TKS589858 TUO589858 UEK589858 UOG589858 UYC589858 VHY589858 VRU589858 WBQ589858 WLM589858 WVI589858 A655394 IW655394 SS655394 ACO655394 AMK655394 AWG655394 BGC655394 BPY655394 BZU655394 CJQ655394 CTM655394 DDI655394 DNE655394 DXA655394 EGW655394 EQS655394 FAO655394 FKK655394 FUG655394 GEC655394 GNY655394 GXU655394 HHQ655394 HRM655394 IBI655394 ILE655394 IVA655394 JEW655394 JOS655394 JYO655394 KIK655394 KSG655394 LCC655394 LLY655394 LVU655394 MFQ655394 MPM655394 MZI655394 NJE655394 NTA655394 OCW655394 OMS655394 OWO655394 PGK655394 PQG655394 QAC655394 QJY655394 QTU655394 RDQ655394 RNM655394 RXI655394 SHE655394 SRA655394 TAW655394 TKS655394 TUO655394 UEK655394 UOG655394 UYC655394 VHY655394 VRU655394 WBQ655394 WLM655394 WVI655394 A720930 IW720930 SS720930 ACO720930 AMK720930 AWG720930 BGC720930 BPY720930 BZU720930 CJQ720930 CTM720930 DDI720930 DNE720930 DXA720930 EGW720930 EQS720930 FAO720930 FKK720930 FUG720930 GEC720930 GNY720930 GXU720930 HHQ720930 HRM720930 IBI720930 ILE720930 IVA720930 JEW720930 JOS720930 JYO720930 KIK720930 KSG720930 LCC720930 LLY720930 LVU720930 MFQ720930 MPM720930 MZI720930 NJE720930 NTA720930 OCW720930 OMS720930 OWO720930 PGK720930 PQG720930 QAC720930 QJY720930 QTU720930 RDQ720930 RNM720930 RXI720930 SHE720930 SRA720930 TAW720930 TKS720930 TUO720930 UEK720930 UOG720930 UYC720930 VHY720930 VRU720930 WBQ720930 WLM720930 WVI720930 A786466 IW786466 SS786466 ACO786466 AMK786466 AWG786466 BGC786466 BPY786466 BZU786466 CJQ786466 CTM786466 DDI786466 DNE786466 DXA786466 EGW786466 EQS786466 FAO786466 FKK786466 FUG786466 GEC786466 GNY786466 GXU786466 HHQ786466 HRM786466 IBI786466 ILE786466 IVA786466 JEW786466 JOS786466 JYO786466 KIK786466 KSG786466 LCC786466 LLY786466 LVU786466 MFQ786466 MPM786466 MZI786466 NJE786466 NTA786466 OCW786466 OMS786466 OWO786466 PGK786466 PQG786466 QAC786466 QJY786466 QTU786466 RDQ786466 RNM786466 RXI786466 SHE786466 SRA786466 TAW786466 TKS786466 TUO786466 UEK786466 UOG786466 UYC786466 VHY786466 VRU786466 WBQ786466 WLM786466 WVI786466 A852002 IW852002 SS852002 ACO852002 AMK852002 AWG852002 BGC852002 BPY852002 BZU852002 CJQ852002 CTM852002 DDI852002 DNE852002 DXA852002 EGW852002 EQS852002 FAO852002 FKK852002 FUG852002 GEC852002 GNY852002 GXU852002 HHQ852002 HRM852002 IBI852002 ILE852002 IVA852002 JEW852002 JOS852002 JYO852002 KIK852002 KSG852002 LCC852002 LLY852002 LVU852002 MFQ852002 MPM852002 MZI852002 NJE852002 NTA852002 OCW852002 OMS852002 OWO852002 PGK852002 PQG852002 QAC852002 QJY852002 QTU852002 RDQ852002 RNM852002 RXI852002 SHE852002 SRA852002 TAW852002 TKS852002 TUO852002 UEK852002 UOG852002 UYC852002 VHY852002 VRU852002 WBQ852002 WLM852002 WVI852002 A917538 IW917538 SS917538 ACO917538 AMK917538 AWG917538 BGC917538 BPY917538 BZU917538 CJQ917538 CTM917538 DDI917538 DNE917538 DXA917538 EGW917538 EQS917538 FAO917538 FKK917538 FUG917538 GEC917538 GNY917538 GXU917538 HHQ917538 HRM917538 IBI917538 ILE917538 IVA917538 JEW917538 JOS917538 JYO917538 KIK917538 KSG917538 LCC917538 LLY917538 LVU917538 MFQ917538 MPM917538 MZI917538 NJE917538 NTA917538 OCW917538 OMS917538 OWO917538 PGK917538 PQG917538 QAC917538 QJY917538 QTU917538 RDQ917538 RNM917538 RXI917538 SHE917538 SRA917538 TAW917538 TKS917538 TUO917538 UEK917538 UOG917538 UYC917538 VHY917538 VRU917538 WBQ917538 WLM917538 WVI917538 A983074 IW983074 SS983074 ACO983074 AMK983074 AWG983074 BGC983074 BPY983074 BZU983074 CJQ983074 CTM983074 DDI983074 DNE983074 DXA983074 EGW983074 EQS983074 FAO983074 FKK983074 FUG983074 GEC983074 GNY983074 GXU983074 HHQ983074 HRM983074 IBI983074 ILE983074 IVA983074 JEW983074 JOS983074 JYO983074 KIK983074 KSG983074 LCC983074 LLY983074 LVU983074 MFQ983074 MPM983074 MZI983074 NJE983074 NTA983074 OCW983074 OMS983074 OWO983074 PGK983074 PQG983074 QAC983074 QJY983074 QTU983074 RDQ983074 RNM983074 RXI983074 SHE983074 SRA983074 TAW983074 TKS983074 TUO983074 UEK983074 UOG983074 UYC983074 VHY983074 VRU983074 WBQ983074 WLM983074 WVI983074 UOG983053 F65570 JB65570 SX65570 ACT65570 AMP65570 AWL65570 BGH65570 BQD65570 BZZ65570 CJV65570 CTR65570 DDN65570 DNJ65570 DXF65570 EHB65570 EQX65570 FAT65570 FKP65570 FUL65570 GEH65570 GOD65570 GXZ65570 HHV65570 HRR65570 IBN65570 ILJ65570 IVF65570 JFB65570 JOX65570 JYT65570 KIP65570 KSL65570 LCH65570 LMD65570 LVZ65570 MFV65570 MPR65570 MZN65570 NJJ65570 NTF65570 ODB65570 OMX65570 OWT65570 PGP65570 PQL65570 QAH65570 QKD65570 QTZ65570 RDV65570 RNR65570 RXN65570 SHJ65570 SRF65570 TBB65570 TKX65570 TUT65570 UEP65570 UOL65570 UYH65570 VID65570 VRZ65570 WBV65570 WLR65570 WVN65570 F131106 JB131106 SX131106 ACT131106 AMP131106 AWL131106 BGH131106 BQD131106 BZZ131106 CJV131106 CTR131106 DDN131106 DNJ131106 DXF131106 EHB131106 EQX131106 FAT131106 FKP131106 FUL131106 GEH131106 GOD131106 GXZ131106 HHV131106 HRR131106 IBN131106 ILJ131106 IVF131106 JFB131106 JOX131106 JYT131106 KIP131106 KSL131106 LCH131106 LMD131106 LVZ131106 MFV131106 MPR131106 MZN131106 NJJ131106 NTF131106 ODB131106 OMX131106 OWT131106 PGP131106 PQL131106 QAH131106 QKD131106 QTZ131106 RDV131106 RNR131106 RXN131106 SHJ131106 SRF131106 TBB131106 TKX131106 TUT131106 UEP131106 UOL131106 UYH131106 VID131106 VRZ131106 WBV131106 WLR131106 WVN131106 F196642 JB196642 SX196642 ACT196642 AMP196642 AWL196642 BGH196642 BQD196642 BZZ196642 CJV196642 CTR196642 DDN196642 DNJ196642 DXF196642 EHB196642 EQX196642 FAT196642 FKP196642 FUL196642 GEH196642 GOD196642 GXZ196642 HHV196642 HRR196642 IBN196642 ILJ196642 IVF196642 JFB196642 JOX196642 JYT196642 KIP196642 KSL196642 LCH196642 LMD196642 LVZ196642 MFV196642 MPR196642 MZN196642 NJJ196642 NTF196642 ODB196642 OMX196642 OWT196642 PGP196642 PQL196642 QAH196642 QKD196642 QTZ196642 RDV196642 RNR196642 RXN196642 SHJ196642 SRF196642 TBB196642 TKX196642 TUT196642 UEP196642 UOL196642 UYH196642 VID196642 VRZ196642 WBV196642 WLR196642 WVN196642 F262178 JB262178 SX262178 ACT262178 AMP262178 AWL262178 BGH262178 BQD262178 BZZ262178 CJV262178 CTR262178 DDN262178 DNJ262178 DXF262178 EHB262178 EQX262178 FAT262178 FKP262178 FUL262178 GEH262178 GOD262178 GXZ262178 HHV262178 HRR262178 IBN262178 ILJ262178 IVF262178 JFB262178 JOX262178 JYT262178 KIP262178 KSL262178 LCH262178 LMD262178 LVZ262178 MFV262178 MPR262178 MZN262178 NJJ262178 NTF262178 ODB262178 OMX262178 OWT262178 PGP262178 PQL262178 QAH262178 QKD262178 QTZ262178 RDV262178 RNR262178 RXN262178 SHJ262178 SRF262178 TBB262178 TKX262178 TUT262178 UEP262178 UOL262178 UYH262178 VID262178 VRZ262178 WBV262178 WLR262178 WVN262178 F327714 JB327714 SX327714 ACT327714 AMP327714 AWL327714 BGH327714 BQD327714 BZZ327714 CJV327714 CTR327714 DDN327714 DNJ327714 DXF327714 EHB327714 EQX327714 FAT327714 FKP327714 FUL327714 GEH327714 GOD327714 GXZ327714 HHV327714 HRR327714 IBN327714 ILJ327714 IVF327714 JFB327714 JOX327714 JYT327714 KIP327714 KSL327714 LCH327714 LMD327714 LVZ327714 MFV327714 MPR327714 MZN327714 NJJ327714 NTF327714 ODB327714 OMX327714 OWT327714 PGP327714 PQL327714 QAH327714 QKD327714 QTZ327714 RDV327714 RNR327714 RXN327714 SHJ327714 SRF327714 TBB327714 TKX327714 TUT327714 UEP327714 UOL327714 UYH327714 VID327714 VRZ327714 WBV327714 WLR327714 WVN327714 F393250 JB393250 SX393250 ACT393250 AMP393250 AWL393250 BGH393250 BQD393250 BZZ393250 CJV393250 CTR393250 DDN393250 DNJ393250 DXF393250 EHB393250 EQX393250 FAT393250 FKP393250 FUL393250 GEH393250 GOD393250 GXZ393250 HHV393250 HRR393250 IBN393250 ILJ393250 IVF393250 JFB393250 JOX393250 JYT393250 KIP393250 KSL393250 LCH393250 LMD393250 LVZ393250 MFV393250 MPR393250 MZN393250 NJJ393250 NTF393250 ODB393250 OMX393250 OWT393250 PGP393250 PQL393250 QAH393250 QKD393250 QTZ393250 RDV393250 RNR393250 RXN393250 SHJ393250 SRF393250 TBB393250 TKX393250 TUT393250 UEP393250 UOL393250 UYH393250 VID393250 VRZ393250 WBV393250 WLR393250 WVN393250 F458786 JB458786 SX458786 ACT458786 AMP458786 AWL458786 BGH458786 BQD458786 BZZ458786 CJV458786 CTR458786 DDN458786 DNJ458786 DXF458786 EHB458786 EQX458786 FAT458786 FKP458786 FUL458786 GEH458786 GOD458786 GXZ458786 HHV458786 HRR458786 IBN458786 ILJ458786 IVF458786 JFB458786 JOX458786 JYT458786 KIP458786 KSL458786 LCH458786 LMD458786 LVZ458786 MFV458786 MPR458786 MZN458786 NJJ458786 NTF458786 ODB458786 OMX458786 OWT458786 PGP458786 PQL458786 QAH458786 QKD458786 QTZ458786 RDV458786 RNR458786 RXN458786 SHJ458786 SRF458786 TBB458786 TKX458786 TUT458786 UEP458786 UOL458786 UYH458786 VID458786 VRZ458786 WBV458786 WLR458786 WVN458786 F524322 JB524322 SX524322 ACT524322 AMP524322 AWL524322 BGH524322 BQD524322 BZZ524322 CJV524322 CTR524322 DDN524322 DNJ524322 DXF524322 EHB524322 EQX524322 FAT524322 FKP524322 FUL524322 GEH524322 GOD524322 GXZ524322 HHV524322 HRR524322 IBN524322 ILJ524322 IVF524322 JFB524322 JOX524322 JYT524322 KIP524322 KSL524322 LCH524322 LMD524322 LVZ524322 MFV524322 MPR524322 MZN524322 NJJ524322 NTF524322 ODB524322 OMX524322 OWT524322 PGP524322 PQL524322 QAH524322 QKD524322 QTZ524322 RDV524322 RNR524322 RXN524322 SHJ524322 SRF524322 TBB524322 TKX524322 TUT524322 UEP524322 UOL524322 UYH524322 VID524322 VRZ524322 WBV524322 WLR524322 WVN524322 F589858 JB589858 SX589858 ACT589858 AMP589858 AWL589858 BGH589858 BQD589858 BZZ589858 CJV589858 CTR589858 DDN589858 DNJ589858 DXF589858 EHB589858 EQX589858 FAT589858 FKP589858 FUL589858 GEH589858 GOD589858 GXZ589858 HHV589858 HRR589858 IBN589858 ILJ589858 IVF589858 JFB589858 JOX589858 JYT589858 KIP589858 KSL589858 LCH589858 LMD589858 LVZ589858 MFV589858 MPR589858 MZN589858 NJJ589858 NTF589858 ODB589858 OMX589858 OWT589858 PGP589858 PQL589858 QAH589858 QKD589858 QTZ589858 RDV589858 RNR589858 RXN589858 SHJ589858 SRF589858 TBB589858 TKX589858 TUT589858 UEP589858 UOL589858 UYH589858 VID589858 VRZ589858 WBV589858 WLR589858 WVN589858 F655394 JB655394 SX655394 ACT655394 AMP655394 AWL655394 BGH655394 BQD655394 BZZ655394 CJV655394 CTR655394 DDN655394 DNJ655394 DXF655394 EHB655394 EQX655394 FAT655394 FKP655394 FUL655394 GEH655394 GOD655394 GXZ655394 HHV655394 HRR655394 IBN655394 ILJ655394 IVF655394 JFB655394 JOX655394 JYT655394 KIP655394 KSL655394 LCH655394 LMD655394 LVZ655394 MFV655394 MPR655394 MZN655394 NJJ655394 NTF655394 ODB655394 OMX655394 OWT655394 PGP655394 PQL655394 QAH655394 QKD655394 QTZ655394 RDV655394 RNR655394 RXN655394 SHJ655394 SRF655394 TBB655394 TKX655394 TUT655394 UEP655394 UOL655394 UYH655394 VID655394 VRZ655394 WBV655394 WLR655394 WVN655394 F720930 JB720930 SX720930 ACT720930 AMP720930 AWL720930 BGH720930 BQD720930 BZZ720930 CJV720930 CTR720930 DDN720930 DNJ720930 DXF720930 EHB720930 EQX720930 FAT720930 FKP720930 FUL720930 GEH720930 GOD720930 GXZ720930 HHV720930 HRR720930 IBN720930 ILJ720930 IVF720930 JFB720930 JOX720930 JYT720930 KIP720930 KSL720930 LCH720930 LMD720930 LVZ720930 MFV720930 MPR720930 MZN720930 NJJ720930 NTF720930 ODB720930 OMX720930 OWT720930 PGP720930 PQL720930 QAH720930 QKD720930 QTZ720930 RDV720930 RNR720930 RXN720930 SHJ720930 SRF720930 TBB720930 TKX720930 TUT720930 UEP720930 UOL720930 UYH720930 VID720930 VRZ720930 WBV720930 WLR720930 WVN720930 F786466 JB786466 SX786466 ACT786466 AMP786466 AWL786466 BGH786466 BQD786466 BZZ786466 CJV786466 CTR786466 DDN786466 DNJ786466 DXF786466 EHB786466 EQX786466 FAT786466 FKP786466 FUL786466 GEH786466 GOD786466 GXZ786466 HHV786466 HRR786466 IBN786466 ILJ786466 IVF786466 JFB786466 JOX786466 JYT786466 KIP786466 KSL786466 LCH786466 LMD786466 LVZ786466 MFV786466 MPR786466 MZN786466 NJJ786466 NTF786466 ODB786466 OMX786466 OWT786466 PGP786466 PQL786466 QAH786466 QKD786466 QTZ786466 RDV786466 RNR786466 RXN786466 SHJ786466 SRF786466 TBB786466 TKX786466 TUT786466 UEP786466 UOL786466 UYH786466 VID786466 VRZ786466 WBV786466 WLR786466 WVN786466 F852002 JB852002 SX852002 ACT852002 AMP852002 AWL852002 BGH852002 BQD852002 BZZ852002 CJV852002 CTR852002 DDN852002 DNJ852002 DXF852002 EHB852002 EQX852002 FAT852002 FKP852002 FUL852002 GEH852002 GOD852002 GXZ852002 HHV852002 HRR852002 IBN852002 ILJ852002 IVF852002 JFB852002 JOX852002 JYT852002 KIP852002 KSL852002 LCH852002 LMD852002 LVZ852002 MFV852002 MPR852002 MZN852002 NJJ852002 NTF852002 ODB852002 OMX852002 OWT852002 PGP852002 PQL852002 QAH852002 QKD852002 QTZ852002 RDV852002 RNR852002 RXN852002 SHJ852002 SRF852002 TBB852002 TKX852002 TUT852002 UEP852002 UOL852002 UYH852002 VID852002 VRZ852002 WBV852002 WLR852002 WVN852002 F917538 JB917538 SX917538 ACT917538 AMP917538 AWL917538 BGH917538 BQD917538 BZZ917538 CJV917538 CTR917538 DDN917538 DNJ917538 DXF917538 EHB917538 EQX917538 FAT917538 FKP917538 FUL917538 GEH917538 GOD917538 GXZ917538 HHV917538 HRR917538 IBN917538 ILJ917538 IVF917538 JFB917538 JOX917538 JYT917538 KIP917538 KSL917538 LCH917538 LMD917538 LVZ917538 MFV917538 MPR917538 MZN917538 NJJ917538 NTF917538 ODB917538 OMX917538 OWT917538 PGP917538 PQL917538 QAH917538 QKD917538 QTZ917538 RDV917538 RNR917538 RXN917538 SHJ917538 SRF917538 TBB917538 TKX917538 TUT917538 UEP917538 UOL917538 UYH917538 VID917538 VRZ917538 WBV917538 WLR917538 WVN917538 F983074 JB983074 SX983074 ACT983074 AMP983074 AWL983074 BGH983074 BQD983074 BZZ983074 CJV983074 CTR983074 DDN983074 DNJ983074 DXF983074 EHB983074 EQX983074 FAT983074 FKP983074 FUL983074 GEH983074 GOD983074 GXZ983074 HHV983074 HRR983074 IBN983074 ILJ983074 IVF983074 JFB983074 JOX983074 JYT983074 KIP983074 KSL983074 LCH983074 LMD983074 LVZ983074 MFV983074 MPR983074 MZN983074 NJJ983074 NTF983074 ODB983074 OMX983074 OWT983074 PGP983074 PQL983074 QAH983074 QKD983074 QTZ983074 RDV983074 RNR983074 RXN983074 SHJ983074 SRF983074 TBB983074 TKX983074 TUT983074 UEP983074 UOL983074 UYH983074 VID983074 VRZ983074 WBV983074 WLR983074 WVN983074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H21 A65551 IW65551 SS65551 ACO65551 AMK65551 AWG65551 BGC65551 BPY65551 BZU65551 CJQ65551 CTM65551 DDI65551 DNE65551 DXA65551 EGW65551 EQS65551 FAO65551 FKK65551 FUG65551 GEC65551 GNY65551 GXU65551 HHQ65551 HRM65551 IBI65551 ILE65551 IVA65551 JEW65551 JOS65551 JYO65551 KIK65551 KSG65551 LCC65551 LLY65551 LVU65551 MFQ65551 MPM65551 MZI65551 NJE65551 NTA65551 OCW65551 OMS65551 OWO65551 PGK65551 PQG65551 QAC65551 QJY65551 QTU65551 RDQ65551 RNM65551 RXI65551 SHE65551 SRA65551 TAW65551 TKS65551 TUO65551 UEK65551 UOG65551 UYC65551 VHY65551 VRU65551 WBQ65551 WLM65551 WVI65551 A131087 IW131087 SS131087 ACO131087 AMK131087 AWG131087 BGC131087 BPY131087 BZU131087 CJQ131087 CTM131087 DDI131087 DNE131087 DXA131087 EGW131087 EQS131087 FAO131087 FKK131087 FUG131087 GEC131087 GNY131087 GXU131087 HHQ131087 HRM131087 IBI131087 ILE131087 IVA131087 JEW131087 JOS131087 JYO131087 KIK131087 KSG131087 LCC131087 LLY131087 LVU131087 MFQ131087 MPM131087 MZI131087 NJE131087 NTA131087 OCW131087 OMS131087 OWO131087 PGK131087 PQG131087 QAC131087 QJY131087 QTU131087 RDQ131087 RNM131087 RXI131087 SHE131087 SRA131087 TAW131087 TKS131087 TUO131087 UEK131087 UOG131087 UYC131087 VHY131087 VRU131087 WBQ131087 WLM131087 WVI131087 A196623 IW196623 SS196623 ACO196623 AMK196623 AWG196623 BGC196623 BPY196623 BZU196623 CJQ196623 CTM196623 DDI196623 DNE196623 DXA196623 EGW196623 EQS196623 FAO196623 FKK196623 FUG196623 GEC196623 GNY196623 GXU196623 HHQ196623 HRM196623 IBI196623 ILE196623 IVA196623 JEW196623 JOS196623 JYO196623 KIK196623 KSG196623 LCC196623 LLY196623 LVU196623 MFQ196623 MPM196623 MZI196623 NJE196623 NTA196623 OCW196623 OMS196623 OWO196623 PGK196623 PQG196623 QAC196623 QJY196623 QTU196623 RDQ196623 RNM196623 RXI196623 SHE196623 SRA196623 TAW196623 TKS196623 TUO196623 UEK196623 UOG196623 UYC196623 VHY196623 VRU196623 WBQ196623 WLM196623 WVI196623 A262159 IW262159 SS262159 ACO262159 AMK262159 AWG262159 BGC262159 BPY262159 BZU262159 CJQ262159 CTM262159 DDI262159 DNE262159 DXA262159 EGW262159 EQS262159 FAO262159 FKK262159 FUG262159 GEC262159 GNY262159 GXU262159 HHQ262159 HRM262159 IBI262159 ILE262159 IVA262159 JEW262159 JOS262159 JYO262159 KIK262159 KSG262159 LCC262159 LLY262159 LVU262159 MFQ262159 MPM262159 MZI262159 NJE262159 NTA262159 OCW262159 OMS262159 OWO262159 PGK262159 PQG262159 QAC262159 QJY262159 QTU262159 RDQ262159 RNM262159 RXI262159 SHE262159 SRA262159 TAW262159 TKS262159 TUO262159 UEK262159 UOG262159 UYC262159 VHY262159 VRU262159 WBQ262159 WLM262159 WVI262159 A327695 IW327695 SS327695 ACO327695 AMK327695 AWG327695 BGC327695 BPY327695 BZU327695 CJQ327695 CTM327695 DDI327695 DNE327695 DXA327695 EGW327695 EQS327695 FAO327695 FKK327695 FUG327695 GEC327695 GNY327695 GXU327695 HHQ327695 HRM327695 IBI327695 ILE327695 IVA327695 JEW327695 JOS327695 JYO327695 KIK327695 KSG327695 LCC327695 LLY327695 LVU327695 MFQ327695 MPM327695 MZI327695 NJE327695 NTA327695 OCW327695 OMS327695 OWO327695 PGK327695 PQG327695 QAC327695 QJY327695 QTU327695 RDQ327695 RNM327695 RXI327695 SHE327695 SRA327695 TAW327695 TKS327695 TUO327695 UEK327695 UOG327695 UYC327695 VHY327695 VRU327695 WBQ327695 WLM327695 WVI327695 A393231 IW393231 SS393231 ACO393231 AMK393231 AWG393231 BGC393231 BPY393231 BZU393231 CJQ393231 CTM393231 DDI393231 DNE393231 DXA393231 EGW393231 EQS393231 FAO393231 FKK393231 FUG393231 GEC393231 GNY393231 GXU393231 HHQ393231 HRM393231 IBI393231 ILE393231 IVA393231 JEW393231 JOS393231 JYO393231 KIK393231 KSG393231 LCC393231 LLY393231 LVU393231 MFQ393231 MPM393231 MZI393231 NJE393231 NTA393231 OCW393231 OMS393231 OWO393231 PGK393231 PQG393231 QAC393231 QJY393231 QTU393231 RDQ393231 RNM393231 RXI393231 SHE393231 SRA393231 TAW393231 TKS393231 TUO393231 UEK393231 UOG393231 UYC393231 VHY393231 VRU393231 WBQ393231 WLM393231 WVI393231 A458767 IW458767 SS458767 ACO458767 AMK458767 AWG458767 BGC458767 BPY458767 BZU458767 CJQ458767 CTM458767 DDI458767 DNE458767 DXA458767 EGW458767 EQS458767 FAO458767 FKK458767 FUG458767 GEC458767 GNY458767 GXU458767 HHQ458767 HRM458767 IBI458767 ILE458767 IVA458767 JEW458767 JOS458767 JYO458767 KIK458767 KSG458767 LCC458767 LLY458767 LVU458767 MFQ458767 MPM458767 MZI458767 NJE458767 NTA458767 OCW458767 OMS458767 OWO458767 PGK458767 PQG458767 QAC458767 QJY458767 QTU458767 RDQ458767 RNM458767 RXI458767 SHE458767 SRA458767 TAW458767 TKS458767 TUO458767 UEK458767 UOG458767 UYC458767 VHY458767 VRU458767 WBQ458767 WLM458767 WVI458767 A524303 IW524303 SS524303 ACO524303 AMK524303 AWG524303 BGC524303 BPY524303 BZU524303 CJQ524303 CTM524303 DDI524303 DNE524303 DXA524303 EGW524303 EQS524303 FAO524303 FKK524303 FUG524303 GEC524303 GNY524303 GXU524303 HHQ524303 HRM524303 IBI524303 ILE524303 IVA524303 JEW524303 JOS524303 JYO524303 KIK524303 KSG524303 LCC524303 LLY524303 LVU524303 MFQ524303 MPM524303 MZI524303 NJE524303 NTA524303 OCW524303 OMS524303 OWO524303 PGK524303 PQG524303 QAC524303 QJY524303 QTU524303 RDQ524303 RNM524303 RXI524303 SHE524303 SRA524303 TAW524303 TKS524303 TUO524303 UEK524303 UOG524303 UYC524303 VHY524303 VRU524303 WBQ524303 WLM524303 WVI524303 A589839 IW589839 SS589839 ACO589839 AMK589839 AWG589839 BGC589839 BPY589839 BZU589839 CJQ589839 CTM589839 DDI589839 DNE589839 DXA589839 EGW589839 EQS589839 FAO589839 FKK589839 FUG589839 GEC589839 GNY589839 GXU589839 HHQ589839 HRM589839 IBI589839 ILE589839 IVA589839 JEW589839 JOS589839 JYO589839 KIK589839 KSG589839 LCC589839 LLY589839 LVU589839 MFQ589839 MPM589839 MZI589839 NJE589839 NTA589839 OCW589839 OMS589839 OWO589839 PGK589839 PQG589839 QAC589839 QJY589839 QTU589839 RDQ589839 RNM589839 RXI589839 SHE589839 SRA589839 TAW589839 TKS589839 TUO589839 UEK589839 UOG589839 UYC589839 VHY589839 VRU589839 WBQ589839 WLM589839 WVI589839 A655375 IW655375 SS655375 ACO655375 AMK655375 AWG655375 BGC655375 BPY655375 BZU655375 CJQ655375 CTM655375 DDI655375 DNE655375 DXA655375 EGW655375 EQS655375 FAO655375 FKK655375 FUG655375 GEC655375 GNY655375 GXU655375 HHQ655375 HRM655375 IBI655375 ILE655375 IVA655375 JEW655375 JOS655375 JYO655375 KIK655375 KSG655375 LCC655375 LLY655375 LVU655375 MFQ655375 MPM655375 MZI655375 NJE655375 NTA655375 OCW655375 OMS655375 OWO655375 PGK655375 PQG655375 QAC655375 QJY655375 QTU655375 RDQ655375 RNM655375 RXI655375 SHE655375 SRA655375 TAW655375 TKS655375 TUO655375 UEK655375 UOG655375 UYC655375 VHY655375 VRU655375 WBQ655375 WLM655375 WVI655375 A720911 IW720911 SS720911 ACO720911 AMK720911 AWG720911 BGC720911 BPY720911 BZU720911 CJQ720911 CTM720911 DDI720911 DNE720911 DXA720911 EGW720911 EQS720911 FAO720911 FKK720911 FUG720911 GEC720911 GNY720911 GXU720911 HHQ720911 HRM720911 IBI720911 ILE720911 IVA720911 JEW720911 JOS720911 JYO720911 KIK720911 KSG720911 LCC720911 LLY720911 LVU720911 MFQ720911 MPM720911 MZI720911 NJE720911 NTA720911 OCW720911 OMS720911 OWO720911 PGK720911 PQG720911 QAC720911 QJY720911 QTU720911 RDQ720911 RNM720911 RXI720911 SHE720911 SRA720911 TAW720911 TKS720911 TUO720911 UEK720911 UOG720911 UYC720911 VHY720911 VRU720911 WBQ720911 WLM720911 WVI720911 A786447 IW786447 SS786447 ACO786447 AMK786447 AWG786447 BGC786447 BPY786447 BZU786447 CJQ786447 CTM786447 DDI786447 DNE786447 DXA786447 EGW786447 EQS786447 FAO786447 FKK786447 FUG786447 GEC786447 GNY786447 GXU786447 HHQ786447 HRM786447 IBI786447 ILE786447 IVA786447 JEW786447 JOS786447 JYO786447 KIK786447 KSG786447 LCC786447 LLY786447 LVU786447 MFQ786447 MPM786447 MZI786447 NJE786447 NTA786447 OCW786447 OMS786447 OWO786447 PGK786447 PQG786447 QAC786447 QJY786447 QTU786447 RDQ786447 RNM786447 RXI786447 SHE786447 SRA786447 TAW786447 TKS786447 TUO786447 UEK786447 UOG786447 UYC786447 VHY786447 VRU786447 WBQ786447 WLM786447 WVI786447 A851983 IW851983 SS851983 ACO851983 AMK851983 AWG851983 BGC851983 BPY851983 BZU851983 CJQ851983 CTM851983 DDI851983 DNE851983 DXA851983 EGW851983 EQS851983 FAO851983 FKK851983 FUG851983 GEC851983 GNY851983 GXU851983 HHQ851983 HRM851983 IBI851983 ILE851983 IVA851983 JEW851983 JOS851983 JYO851983 KIK851983 KSG851983 LCC851983 LLY851983 LVU851983 MFQ851983 MPM851983 MZI851983 NJE851983 NTA851983 OCW851983 OMS851983 OWO851983 PGK851983 PQG851983 QAC851983 QJY851983 QTU851983 RDQ851983 RNM851983 RXI851983 SHE851983 SRA851983 TAW851983 TKS851983 TUO851983 UEK851983 UOG851983 UYC851983 VHY851983 VRU851983 WBQ851983 WLM851983 WVI851983 A917519 IW917519 SS917519 ACO917519 AMK917519 AWG917519 BGC917519 BPY917519 BZU917519 CJQ917519 CTM917519 DDI917519 DNE917519 DXA917519 EGW917519 EQS917519 FAO917519 FKK917519 FUG917519 GEC917519 GNY917519 GXU917519 HHQ917519 HRM917519 IBI917519 ILE917519 IVA917519 JEW917519 JOS917519 JYO917519 KIK917519 KSG917519 LCC917519 LLY917519 LVU917519 MFQ917519 MPM917519 MZI917519 NJE917519 NTA917519 OCW917519 OMS917519 OWO917519 PGK917519 PQG917519 QAC917519 QJY917519 QTU917519 RDQ917519 RNM917519 RXI917519 SHE917519 SRA917519 TAW917519 TKS917519 TUO917519 UEK917519 UOG917519 UYC917519 VHY917519 VRU917519 WBQ917519 WLM917519 WVI917519 A983055 IW983055 SS983055 ACO983055 AMK983055 AWG983055 BGC983055 BPY983055 BZU983055 CJQ983055 CTM983055 DDI983055 DNE983055 DXA983055 EGW983055 EQS983055 FAO983055 FKK983055 FUG983055 GEC983055 GNY983055 GXU983055 HHQ983055 HRM983055 IBI983055 ILE983055 IVA983055 JEW983055 JOS983055 JYO983055 KIK983055 KSG983055 LCC983055 LLY983055 LVU983055 MFQ983055 MPM983055 MZI983055 NJE983055 NTA983055 OCW983055 OMS983055 OWO983055 PGK983055 PQG983055 QAC983055 QJY983055 QTU983055 RDQ983055 RNM983055 RXI983055 SHE983055 SRA983055 TAW983055 TKS983055 TUO983055 UEK983055 UOG983055 UYC983055 VHY983055 VRU983055 WBQ983055 WLM983055 WVI983055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O17:O18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D16 JM31 TI31 ADE31 ANA31 AWW31 BGS31 BQO31 CAK31 CKG31 CUC31 DDY31 DNU31 DXQ31 EHM31 ERI31 FBE31 FLA31 FUW31 GES31 GOO31 GYK31 HIG31 HSC31 IBY31 ILU31 IVQ31 JFM31 JPI31 JZE31 KJA31 KSW31 LCS31 LMO31 LWK31 MGG31 MQC31 MZY31 NJU31 NTQ31 ODM31 ONI31 OXE31 PHA31 PQW31 QAS31 QKO31 QUK31 REG31 ROC31 RXY31 SHU31 SRQ31 TBM31 TLI31 TVE31 UFA31 UOW31 UYS31 VIO31 VSK31 WCG31 WMC31 WVY31 Q65556 JM65556 TI65556 ADE65556 ANA65556 AWW65556 BGS65556 BQO65556 CAK65556 CKG65556 CUC65556 DDY65556 DNU65556 DXQ65556 EHM65556 ERI65556 FBE65556 FLA65556 FUW65556 GES65556 GOO65556 GYK65556 HIG65556 HSC65556 IBY65556 ILU65556 IVQ65556 JFM65556 JPI65556 JZE65556 KJA65556 KSW65556 LCS65556 LMO65556 LWK65556 MGG65556 MQC65556 MZY65556 NJU65556 NTQ65556 ODM65556 ONI65556 OXE65556 PHA65556 PQW65556 QAS65556 QKO65556 QUK65556 REG65556 ROC65556 RXY65556 SHU65556 SRQ65556 TBM65556 TLI65556 TVE65556 UFA65556 UOW65556 UYS65556 VIO65556 VSK65556 WCG65556 WMC65556 WVY65556 Q131092 JM131092 TI131092 ADE131092 ANA131092 AWW131092 BGS131092 BQO131092 CAK131092 CKG131092 CUC131092 DDY131092 DNU131092 DXQ131092 EHM131092 ERI131092 FBE131092 FLA131092 FUW131092 GES131092 GOO131092 GYK131092 HIG131092 HSC131092 IBY131092 ILU131092 IVQ131092 JFM131092 JPI131092 JZE131092 KJA131092 KSW131092 LCS131092 LMO131092 LWK131092 MGG131092 MQC131092 MZY131092 NJU131092 NTQ131092 ODM131092 ONI131092 OXE131092 PHA131092 PQW131092 QAS131092 QKO131092 QUK131092 REG131092 ROC131092 RXY131092 SHU131092 SRQ131092 TBM131092 TLI131092 TVE131092 UFA131092 UOW131092 UYS131092 VIO131092 VSK131092 WCG131092 WMC131092 WVY131092 Q196628 JM196628 TI196628 ADE196628 ANA196628 AWW196628 BGS196628 BQO196628 CAK196628 CKG196628 CUC196628 DDY196628 DNU196628 DXQ196628 EHM196628 ERI196628 FBE196628 FLA196628 FUW196628 GES196628 GOO196628 GYK196628 HIG196628 HSC196628 IBY196628 ILU196628 IVQ196628 JFM196628 JPI196628 JZE196628 KJA196628 KSW196628 LCS196628 LMO196628 LWK196628 MGG196628 MQC196628 MZY196628 NJU196628 NTQ196628 ODM196628 ONI196628 OXE196628 PHA196628 PQW196628 QAS196628 QKO196628 QUK196628 REG196628 ROC196628 RXY196628 SHU196628 SRQ196628 TBM196628 TLI196628 TVE196628 UFA196628 UOW196628 UYS196628 VIO196628 VSK196628 WCG196628 WMC196628 WVY196628 Q262164 JM262164 TI262164 ADE262164 ANA262164 AWW262164 BGS262164 BQO262164 CAK262164 CKG262164 CUC262164 DDY262164 DNU262164 DXQ262164 EHM262164 ERI262164 FBE262164 FLA262164 FUW262164 GES262164 GOO262164 GYK262164 HIG262164 HSC262164 IBY262164 ILU262164 IVQ262164 JFM262164 JPI262164 JZE262164 KJA262164 KSW262164 LCS262164 LMO262164 LWK262164 MGG262164 MQC262164 MZY262164 NJU262164 NTQ262164 ODM262164 ONI262164 OXE262164 PHA262164 PQW262164 QAS262164 QKO262164 QUK262164 REG262164 ROC262164 RXY262164 SHU262164 SRQ262164 TBM262164 TLI262164 TVE262164 UFA262164 UOW262164 UYS262164 VIO262164 VSK262164 WCG262164 WMC262164 WVY262164 Q327700 JM327700 TI327700 ADE327700 ANA327700 AWW327700 BGS327700 BQO327700 CAK327700 CKG327700 CUC327700 DDY327700 DNU327700 DXQ327700 EHM327700 ERI327700 FBE327700 FLA327700 FUW327700 GES327700 GOO327700 GYK327700 HIG327700 HSC327700 IBY327700 ILU327700 IVQ327700 JFM327700 JPI327700 JZE327700 KJA327700 KSW327700 LCS327700 LMO327700 LWK327700 MGG327700 MQC327700 MZY327700 NJU327700 NTQ327700 ODM327700 ONI327700 OXE327700 PHA327700 PQW327700 QAS327700 QKO327700 QUK327700 REG327700 ROC327700 RXY327700 SHU327700 SRQ327700 TBM327700 TLI327700 TVE327700 UFA327700 UOW327700 UYS327700 VIO327700 VSK327700 WCG327700 WMC327700 WVY327700 Q393236 JM393236 TI393236 ADE393236 ANA393236 AWW393236 BGS393236 BQO393236 CAK393236 CKG393236 CUC393236 DDY393236 DNU393236 DXQ393236 EHM393236 ERI393236 FBE393236 FLA393236 FUW393236 GES393236 GOO393236 GYK393236 HIG393236 HSC393236 IBY393236 ILU393236 IVQ393236 JFM393236 JPI393236 JZE393236 KJA393236 KSW393236 LCS393236 LMO393236 LWK393236 MGG393236 MQC393236 MZY393236 NJU393236 NTQ393236 ODM393236 ONI393236 OXE393236 PHA393236 PQW393236 QAS393236 QKO393236 QUK393236 REG393236 ROC393236 RXY393236 SHU393236 SRQ393236 TBM393236 TLI393236 TVE393236 UFA393236 UOW393236 UYS393236 VIO393236 VSK393236 WCG393236 WMC393236 WVY393236 Q458772 JM458772 TI458772 ADE458772 ANA458772 AWW458772 BGS458772 BQO458772 CAK458772 CKG458772 CUC458772 DDY458772 DNU458772 DXQ458772 EHM458772 ERI458772 FBE458772 FLA458772 FUW458772 GES458772 GOO458772 GYK458772 HIG458772 HSC458772 IBY458772 ILU458772 IVQ458772 JFM458772 JPI458772 JZE458772 KJA458772 KSW458772 LCS458772 LMO458772 LWK458772 MGG458772 MQC458772 MZY458772 NJU458772 NTQ458772 ODM458772 ONI458772 OXE458772 PHA458772 PQW458772 QAS458772 QKO458772 QUK458772 REG458772 ROC458772 RXY458772 SHU458772 SRQ458772 TBM458772 TLI458772 TVE458772 UFA458772 UOW458772 UYS458772 VIO458772 VSK458772 WCG458772 WMC458772 WVY458772 Q524308 JM524308 TI524308 ADE524308 ANA524308 AWW524308 BGS524308 BQO524308 CAK524308 CKG524308 CUC524308 DDY524308 DNU524308 DXQ524308 EHM524308 ERI524308 FBE524308 FLA524308 FUW524308 GES524308 GOO524308 GYK524308 HIG524308 HSC524308 IBY524308 ILU524308 IVQ524308 JFM524308 JPI524308 JZE524308 KJA524308 KSW524308 LCS524308 LMO524308 LWK524308 MGG524308 MQC524308 MZY524308 NJU524308 NTQ524308 ODM524308 ONI524308 OXE524308 PHA524308 PQW524308 QAS524308 QKO524308 QUK524308 REG524308 ROC524308 RXY524308 SHU524308 SRQ524308 TBM524308 TLI524308 TVE524308 UFA524308 UOW524308 UYS524308 VIO524308 VSK524308 WCG524308 WMC524308 WVY524308 Q589844 JM589844 TI589844 ADE589844 ANA589844 AWW589844 BGS589844 BQO589844 CAK589844 CKG589844 CUC589844 DDY589844 DNU589844 DXQ589844 EHM589844 ERI589844 FBE589844 FLA589844 FUW589844 GES589844 GOO589844 GYK589844 HIG589844 HSC589844 IBY589844 ILU589844 IVQ589844 JFM589844 JPI589844 JZE589844 KJA589844 KSW589844 LCS589844 LMO589844 LWK589844 MGG589844 MQC589844 MZY589844 NJU589844 NTQ589844 ODM589844 ONI589844 OXE589844 PHA589844 PQW589844 QAS589844 QKO589844 QUK589844 REG589844 ROC589844 RXY589844 SHU589844 SRQ589844 TBM589844 TLI589844 TVE589844 UFA589844 UOW589844 UYS589844 VIO589844 VSK589844 WCG589844 WMC589844 WVY589844 Q655380 JM655380 TI655380 ADE655380 ANA655380 AWW655380 BGS655380 BQO655380 CAK655380 CKG655380 CUC655380 DDY655380 DNU655380 DXQ655380 EHM655380 ERI655380 FBE655380 FLA655380 FUW655380 GES655380 GOO655380 GYK655380 HIG655380 HSC655380 IBY655380 ILU655380 IVQ655380 JFM655380 JPI655380 JZE655380 KJA655380 KSW655380 LCS655380 LMO655380 LWK655380 MGG655380 MQC655380 MZY655380 NJU655380 NTQ655380 ODM655380 ONI655380 OXE655380 PHA655380 PQW655380 QAS655380 QKO655380 QUK655380 REG655380 ROC655380 RXY655380 SHU655380 SRQ655380 TBM655380 TLI655380 TVE655380 UFA655380 UOW655380 UYS655380 VIO655380 VSK655380 WCG655380 WMC655380 WVY655380 Q720916 JM720916 TI720916 ADE720916 ANA720916 AWW720916 BGS720916 BQO720916 CAK720916 CKG720916 CUC720916 DDY720916 DNU720916 DXQ720916 EHM720916 ERI720916 FBE720916 FLA720916 FUW720916 GES720916 GOO720916 GYK720916 HIG720916 HSC720916 IBY720916 ILU720916 IVQ720916 JFM720916 JPI720916 JZE720916 KJA720916 KSW720916 LCS720916 LMO720916 LWK720916 MGG720916 MQC720916 MZY720916 NJU720916 NTQ720916 ODM720916 ONI720916 OXE720916 PHA720916 PQW720916 QAS720916 QKO720916 QUK720916 REG720916 ROC720916 RXY720916 SHU720916 SRQ720916 TBM720916 TLI720916 TVE720916 UFA720916 UOW720916 UYS720916 VIO720916 VSK720916 WCG720916 WMC720916 WVY720916 Q786452 JM786452 TI786452 ADE786452 ANA786452 AWW786452 BGS786452 BQO786452 CAK786452 CKG786452 CUC786452 DDY786452 DNU786452 DXQ786452 EHM786452 ERI786452 FBE786452 FLA786452 FUW786452 GES786452 GOO786452 GYK786452 HIG786452 HSC786452 IBY786452 ILU786452 IVQ786452 JFM786452 JPI786452 JZE786452 KJA786452 KSW786452 LCS786452 LMO786452 LWK786452 MGG786452 MQC786452 MZY786452 NJU786452 NTQ786452 ODM786452 ONI786452 OXE786452 PHA786452 PQW786452 QAS786452 QKO786452 QUK786452 REG786452 ROC786452 RXY786452 SHU786452 SRQ786452 TBM786452 TLI786452 TVE786452 UFA786452 UOW786452 UYS786452 VIO786452 VSK786452 WCG786452 WMC786452 WVY786452 Q851988 JM851988 TI851988 ADE851988 ANA851988 AWW851988 BGS851988 BQO851988 CAK851988 CKG851988 CUC851988 DDY851988 DNU851988 DXQ851988 EHM851988 ERI851988 FBE851988 FLA851988 FUW851988 GES851988 GOO851988 GYK851988 HIG851988 HSC851988 IBY851988 ILU851988 IVQ851988 JFM851988 JPI851988 JZE851988 KJA851988 KSW851988 LCS851988 LMO851988 LWK851988 MGG851988 MQC851988 MZY851988 NJU851988 NTQ851988 ODM851988 ONI851988 OXE851988 PHA851988 PQW851988 QAS851988 QKO851988 QUK851988 REG851988 ROC851988 RXY851988 SHU851988 SRQ851988 TBM851988 TLI851988 TVE851988 UFA851988 UOW851988 UYS851988 VIO851988 VSK851988 WCG851988 WMC851988 WVY851988 Q917524 JM917524 TI917524 ADE917524 ANA917524 AWW917524 BGS917524 BQO917524 CAK917524 CKG917524 CUC917524 DDY917524 DNU917524 DXQ917524 EHM917524 ERI917524 FBE917524 FLA917524 FUW917524 GES917524 GOO917524 GYK917524 HIG917524 HSC917524 IBY917524 ILU917524 IVQ917524 JFM917524 JPI917524 JZE917524 KJA917524 KSW917524 LCS917524 LMO917524 LWK917524 MGG917524 MQC917524 MZY917524 NJU917524 NTQ917524 ODM917524 ONI917524 OXE917524 PHA917524 PQW917524 QAS917524 QKO917524 QUK917524 REG917524 ROC917524 RXY917524 SHU917524 SRQ917524 TBM917524 TLI917524 TVE917524 UFA917524 UOW917524 UYS917524 VIO917524 VSK917524 WCG917524 WMC917524 WVY917524 Q983060 JM983060 TI983060 ADE983060 ANA983060 AWW983060 BGS983060 BQO983060 CAK983060 CKG983060 CUC983060 DDY983060 DNU983060 DXQ983060 EHM983060 ERI983060 FBE983060 FLA983060 FUW983060 GES983060 GOO983060 GYK983060 HIG983060 HSC983060 IBY983060 ILU983060 IVQ983060 JFM983060 JPI983060 JZE983060 KJA983060 KSW983060 LCS983060 LMO983060 LWK983060 MGG983060 MQC983060 MZY983060 NJU983060 NTQ983060 ODM983060 ONI983060 OXE983060 PHA983060 PQW983060 QAS983060 QKO983060 QUK983060 REG983060 ROC983060 RXY983060 SHU983060 SRQ983060 TBM983060 TLI983060 TVE983060 UFA983060 UOW983060 UYS983060 VIO983060 VSK983060 WCG983060 WMC983060 WVY983060 J17:J18 JD31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UYC983053 JI16 TE16 ADA16 AMW16 AWS16 BGO16 BQK16 CAG16 CKC16 CTY16 DDU16 DNQ16 DXM16 EHI16 ERE16 FBA16 FKW16 FUS16 GEO16 GOK16 GYG16 HIC16 HRY16 IBU16 ILQ16 IVM16 JFI16 JPE16 JZA16 KIW16 KSS16 LCO16 LMK16 LWG16 MGC16 MPY16 MZU16 NJQ16 NTM16 ODI16 ONE16 OXA16 PGW16 PQS16 QAO16 QKK16 QUG16 REC16 RNY16 RXU16 SHQ16 SRM16 TBI16 TLE16 TVA16 UEW16 UOS16 UYO16 VIK16 VSG16 WCC16 WLY16 WVU16 L65565 JH65565 TD65565 ACZ65565 AMV65565 AWR65565 BGN65565 BQJ65565 CAF65565 CKB65565 CTX65565 DDT65565 DNP65565 DXL65565 EHH65565 ERD65565 FAZ65565 FKV65565 FUR65565 GEN65565 GOJ65565 GYF65565 HIB65565 HRX65565 IBT65565 ILP65565 IVL65565 JFH65565 JPD65565 JYZ65565 KIV65565 KSR65565 LCN65565 LMJ65565 LWF65565 MGB65565 MPX65565 MZT65565 NJP65565 NTL65565 ODH65565 OND65565 OWZ65565 PGV65565 PQR65565 QAN65565 QKJ65565 QUF65565 REB65565 RNX65565 RXT65565 SHP65565 SRL65565 TBH65565 TLD65565 TUZ65565 UEV65565 UOR65565 UYN65565 VIJ65565 VSF65565 WCB65565 WLX65565 WVT65565 L131101 JH131101 TD131101 ACZ131101 AMV131101 AWR131101 BGN131101 BQJ131101 CAF131101 CKB131101 CTX131101 DDT131101 DNP131101 DXL131101 EHH131101 ERD131101 FAZ131101 FKV131101 FUR131101 GEN131101 GOJ131101 GYF131101 HIB131101 HRX131101 IBT131101 ILP131101 IVL131101 JFH131101 JPD131101 JYZ131101 KIV131101 KSR131101 LCN131101 LMJ131101 LWF131101 MGB131101 MPX131101 MZT131101 NJP131101 NTL131101 ODH131101 OND131101 OWZ131101 PGV131101 PQR131101 QAN131101 QKJ131101 QUF131101 REB131101 RNX131101 RXT131101 SHP131101 SRL131101 TBH131101 TLD131101 TUZ131101 UEV131101 UOR131101 UYN131101 VIJ131101 VSF131101 WCB131101 WLX131101 WVT131101 L196637 JH196637 TD196637 ACZ196637 AMV196637 AWR196637 BGN196637 BQJ196637 CAF196637 CKB196637 CTX196637 DDT196637 DNP196637 DXL196637 EHH196637 ERD196637 FAZ196637 FKV196637 FUR196637 GEN196637 GOJ196637 GYF196637 HIB196637 HRX196637 IBT196637 ILP196637 IVL196637 JFH196637 JPD196637 JYZ196637 KIV196637 KSR196637 LCN196637 LMJ196637 LWF196637 MGB196637 MPX196637 MZT196637 NJP196637 NTL196637 ODH196637 OND196637 OWZ196637 PGV196637 PQR196637 QAN196637 QKJ196637 QUF196637 REB196637 RNX196637 RXT196637 SHP196637 SRL196637 TBH196637 TLD196637 TUZ196637 UEV196637 UOR196637 UYN196637 VIJ196637 VSF196637 WCB196637 WLX196637 WVT196637 L262173 JH262173 TD262173 ACZ262173 AMV262173 AWR262173 BGN262173 BQJ262173 CAF262173 CKB262173 CTX262173 DDT262173 DNP262173 DXL262173 EHH262173 ERD262173 FAZ262173 FKV262173 FUR262173 GEN262173 GOJ262173 GYF262173 HIB262173 HRX262173 IBT262173 ILP262173 IVL262173 JFH262173 JPD262173 JYZ262173 KIV262173 KSR262173 LCN262173 LMJ262173 LWF262173 MGB262173 MPX262173 MZT262173 NJP262173 NTL262173 ODH262173 OND262173 OWZ262173 PGV262173 PQR262173 QAN262173 QKJ262173 QUF262173 REB262173 RNX262173 RXT262173 SHP262173 SRL262173 TBH262173 TLD262173 TUZ262173 UEV262173 UOR262173 UYN262173 VIJ262173 VSF262173 WCB262173 WLX262173 WVT262173 L327709 JH327709 TD327709 ACZ327709 AMV327709 AWR327709 BGN327709 BQJ327709 CAF327709 CKB327709 CTX327709 DDT327709 DNP327709 DXL327709 EHH327709 ERD327709 FAZ327709 FKV327709 FUR327709 GEN327709 GOJ327709 GYF327709 HIB327709 HRX327709 IBT327709 ILP327709 IVL327709 JFH327709 JPD327709 JYZ327709 KIV327709 KSR327709 LCN327709 LMJ327709 LWF327709 MGB327709 MPX327709 MZT327709 NJP327709 NTL327709 ODH327709 OND327709 OWZ327709 PGV327709 PQR327709 QAN327709 QKJ327709 QUF327709 REB327709 RNX327709 RXT327709 SHP327709 SRL327709 TBH327709 TLD327709 TUZ327709 UEV327709 UOR327709 UYN327709 VIJ327709 VSF327709 WCB327709 WLX327709 WVT327709 L393245 JH393245 TD393245 ACZ393245 AMV393245 AWR393245 BGN393245 BQJ393245 CAF393245 CKB393245 CTX393245 DDT393245 DNP393245 DXL393245 EHH393245 ERD393245 FAZ393245 FKV393245 FUR393245 GEN393245 GOJ393245 GYF393245 HIB393245 HRX393245 IBT393245 ILP393245 IVL393245 JFH393245 JPD393245 JYZ393245 KIV393245 KSR393245 LCN393245 LMJ393245 LWF393245 MGB393245 MPX393245 MZT393245 NJP393245 NTL393245 ODH393245 OND393245 OWZ393245 PGV393245 PQR393245 QAN393245 QKJ393245 QUF393245 REB393245 RNX393245 RXT393245 SHP393245 SRL393245 TBH393245 TLD393245 TUZ393245 UEV393245 UOR393245 UYN393245 VIJ393245 VSF393245 WCB393245 WLX393245 WVT393245 L458781 JH458781 TD458781 ACZ458781 AMV458781 AWR458781 BGN458781 BQJ458781 CAF458781 CKB458781 CTX458781 DDT458781 DNP458781 DXL458781 EHH458781 ERD458781 FAZ458781 FKV458781 FUR458781 GEN458781 GOJ458781 GYF458781 HIB458781 HRX458781 IBT458781 ILP458781 IVL458781 JFH458781 JPD458781 JYZ458781 KIV458781 KSR458781 LCN458781 LMJ458781 LWF458781 MGB458781 MPX458781 MZT458781 NJP458781 NTL458781 ODH458781 OND458781 OWZ458781 PGV458781 PQR458781 QAN458781 QKJ458781 QUF458781 REB458781 RNX458781 RXT458781 SHP458781 SRL458781 TBH458781 TLD458781 TUZ458781 UEV458781 UOR458781 UYN458781 VIJ458781 VSF458781 WCB458781 WLX458781 WVT458781 L524317 JH524317 TD524317 ACZ524317 AMV524317 AWR524317 BGN524317 BQJ524317 CAF524317 CKB524317 CTX524317 DDT524317 DNP524317 DXL524317 EHH524317 ERD524317 FAZ524317 FKV524317 FUR524317 GEN524317 GOJ524317 GYF524317 HIB524317 HRX524317 IBT524317 ILP524317 IVL524317 JFH524317 JPD524317 JYZ524317 KIV524317 KSR524317 LCN524317 LMJ524317 LWF524317 MGB524317 MPX524317 MZT524317 NJP524317 NTL524317 ODH524317 OND524317 OWZ524317 PGV524317 PQR524317 QAN524317 QKJ524317 QUF524317 REB524317 RNX524317 RXT524317 SHP524317 SRL524317 TBH524317 TLD524317 TUZ524317 UEV524317 UOR524317 UYN524317 VIJ524317 VSF524317 WCB524317 WLX524317 WVT524317 L589853 JH589853 TD589853 ACZ589853 AMV589853 AWR589853 BGN589853 BQJ589853 CAF589853 CKB589853 CTX589853 DDT589853 DNP589853 DXL589853 EHH589853 ERD589853 FAZ589853 FKV589853 FUR589853 GEN589853 GOJ589853 GYF589853 HIB589853 HRX589853 IBT589853 ILP589853 IVL589853 JFH589853 JPD589853 JYZ589853 KIV589853 KSR589853 LCN589853 LMJ589853 LWF589853 MGB589853 MPX589853 MZT589853 NJP589853 NTL589853 ODH589853 OND589853 OWZ589853 PGV589853 PQR589853 QAN589853 QKJ589853 QUF589853 REB589853 RNX589853 RXT589853 SHP589853 SRL589853 TBH589853 TLD589853 TUZ589853 UEV589853 UOR589853 UYN589853 VIJ589853 VSF589853 WCB589853 WLX589853 WVT589853 L655389 JH655389 TD655389 ACZ655389 AMV655389 AWR655389 BGN655389 BQJ655389 CAF655389 CKB655389 CTX655389 DDT655389 DNP655389 DXL655389 EHH655389 ERD655389 FAZ655389 FKV655389 FUR655389 GEN655389 GOJ655389 GYF655389 HIB655389 HRX655389 IBT655389 ILP655389 IVL655389 JFH655389 JPD655389 JYZ655389 KIV655389 KSR655389 LCN655389 LMJ655389 LWF655389 MGB655389 MPX655389 MZT655389 NJP655389 NTL655389 ODH655389 OND655389 OWZ655389 PGV655389 PQR655389 QAN655389 QKJ655389 QUF655389 REB655389 RNX655389 RXT655389 SHP655389 SRL655389 TBH655389 TLD655389 TUZ655389 UEV655389 UOR655389 UYN655389 VIJ655389 VSF655389 WCB655389 WLX655389 WVT655389 L720925 JH720925 TD720925 ACZ720925 AMV720925 AWR720925 BGN720925 BQJ720925 CAF720925 CKB720925 CTX720925 DDT720925 DNP720925 DXL720925 EHH720925 ERD720925 FAZ720925 FKV720925 FUR720925 GEN720925 GOJ720925 GYF720925 HIB720925 HRX720925 IBT720925 ILP720925 IVL720925 JFH720925 JPD720925 JYZ720925 KIV720925 KSR720925 LCN720925 LMJ720925 LWF720925 MGB720925 MPX720925 MZT720925 NJP720925 NTL720925 ODH720925 OND720925 OWZ720925 PGV720925 PQR720925 QAN720925 QKJ720925 QUF720925 REB720925 RNX720925 RXT720925 SHP720925 SRL720925 TBH720925 TLD720925 TUZ720925 UEV720925 UOR720925 UYN720925 VIJ720925 VSF720925 WCB720925 WLX720925 WVT720925 L786461 JH786461 TD786461 ACZ786461 AMV786461 AWR786461 BGN786461 BQJ786461 CAF786461 CKB786461 CTX786461 DDT786461 DNP786461 DXL786461 EHH786461 ERD786461 FAZ786461 FKV786461 FUR786461 GEN786461 GOJ786461 GYF786461 HIB786461 HRX786461 IBT786461 ILP786461 IVL786461 JFH786461 JPD786461 JYZ786461 KIV786461 KSR786461 LCN786461 LMJ786461 LWF786461 MGB786461 MPX786461 MZT786461 NJP786461 NTL786461 ODH786461 OND786461 OWZ786461 PGV786461 PQR786461 QAN786461 QKJ786461 QUF786461 REB786461 RNX786461 RXT786461 SHP786461 SRL786461 TBH786461 TLD786461 TUZ786461 UEV786461 UOR786461 UYN786461 VIJ786461 VSF786461 WCB786461 WLX786461 WVT786461 L851997 JH851997 TD851997 ACZ851997 AMV851997 AWR851997 BGN851997 BQJ851997 CAF851997 CKB851997 CTX851997 DDT851997 DNP851997 DXL851997 EHH851997 ERD851997 FAZ851997 FKV851997 FUR851997 GEN851997 GOJ851997 GYF851997 HIB851997 HRX851997 IBT851997 ILP851997 IVL851997 JFH851997 JPD851997 JYZ851997 KIV851997 KSR851997 LCN851997 LMJ851997 LWF851997 MGB851997 MPX851997 MZT851997 NJP851997 NTL851997 ODH851997 OND851997 OWZ851997 PGV851997 PQR851997 QAN851997 QKJ851997 QUF851997 REB851997 RNX851997 RXT851997 SHP851997 SRL851997 TBH851997 TLD851997 TUZ851997 UEV851997 UOR851997 UYN851997 VIJ851997 VSF851997 WCB851997 WLX851997 WVT851997 L917533 JH917533 TD917533 ACZ917533 AMV917533 AWR917533 BGN917533 BQJ917533 CAF917533 CKB917533 CTX917533 DDT917533 DNP917533 DXL917533 EHH917533 ERD917533 FAZ917533 FKV917533 FUR917533 GEN917533 GOJ917533 GYF917533 HIB917533 HRX917533 IBT917533 ILP917533 IVL917533 JFH917533 JPD917533 JYZ917533 KIV917533 KSR917533 LCN917533 LMJ917533 LWF917533 MGB917533 MPX917533 MZT917533 NJP917533 NTL917533 ODH917533 OND917533 OWZ917533 PGV917533 PQR917533 QAN917533 QKJ917533 QUF917533 REB917533 RNX917533 RXT917533 SHP917533 SRL917533 TBH917533 TLD917533 TUZ917533 UEV917533 UOR917533 UYN917533 VIJ917533 VSF917533 WCB917533 WLX917533 WVT917533 L983069 JH983069 TD983069 ACZ983069 AMV983069 AWR983069 BGN983069 BQJ983069 CAF983069 CKB983069 CTX983069 DDT983069 DNP983069 DXL983069 EHH983069 ERD983069 FAZ983069 FKV983069 FUR983069 GEN983069 GOJ983069 GYF983069 HIB983069 HRX983069 IBT983069 ILP983069 IVL983069 JFH983069 JPD983069 JYZ983069 KIV983069 KSR983069 LCN983069 LMJ983069 LWF983069 MGB983069 MPX983069 MZT983069 NJP983069 NTL983069 ODH983069 OND983069 OWZ983069 PGV983069 PQR983069 QAN983069 QKJ983069 QUF983069 REB983069 RNX983069 RXT983069 SHP983069 SRL983069 TBH983069 TLD983069 TUZ983069 UEV983069 UOR983069 UYN983069 VIJ983069 VSF983069 WCB983069 WLX983069 WVT983069 H16 JK36 TG36 ADC36 AMY36 AWU36 BGQ36 BQM36 CAI36 CKE36 CUA36 DDW36 DNS36 DXO36 EHK36 ERG36 FBC36 FKY36 FUU36 GEQ36 GOM36 GYI36 HIE36 HSA36 IBW36 ILS36 IVO36 JFK36 JPG36 JZC36 KIY36 KSU36 LCQ36 LMM36 LWI36 MGE36 MQA36 MZW36 NJS36 NTO36 ODK36 ONG36 OXC36 PGY36 PQU36 QAQ36 QKM36 QUI36 REE36 ROA36 RXW36 SHS36 SRO36 TBK36 TLG36 TVC36 UEY36 UOU36 UYQ36 VIM36 VSI36 WCE36 WMA36 WVW36 O65561 JK65561 TG65561 ADC65561 AMY65561 AWU65561 BGQ65561 BQM65561 CAI65561 CKE65561 CUA65561 DDW65561 DNS65561 DXO65561 EHK65561 ERG65561 FBC65561 FKY65561 FUU65561 GEQ65561 GOM65561 GYI65561 HIE65561 HSA65561 IBW65561 ILS65561 IVO65561 JFK65561 JPG65561 JZC65561 KIY65561 KSU65561 LCQ65561 LMM65561 LWI65561 MGE65561 MQA65561 MZW65561 NJS65561 NTO65561 ODK65561 ONG65561 OXC65561 PGY65561 PQU65561 QAQ65561 QKM65561 QUI65561 REE65561 ROA65561 RXW65561 SHS65561 SRO65561 TBK65561 TLG65561 TVC65561 UEY65561 UOU65561 UYQ65561 VIM65561 VSI65561 WCE65561 WMA65561 WVW65561 O131097 JK131097 TG131097 ADC131097 AMY131097 AWU131097 BGQ131097 BQM131097 CAI131097 CKE131097 CUA131097 DDW131097 DNS131097 DXO131097 EHK131097 ERG131097 FBC131097 FKY131097 FUU131097 GEQ131097 GOM131097 GYI131097 HIE131097 HSA131097 IBW131097 ILS131097 IVO131097 JFK131097 JPG131097 JZC131097 KIY131097 KSU131097 LCQ131097 LMM131097 LWI131097 MGE131097 MQA131097 MZW131097 NJS131097 NTO131097 ODK131097 ONG131097 OXC131097 PGY131097 PQU131097 QAQ131097 QKM131097 QUI131097 REE131097 ROA131097 RXW131097 SHS131097 SRO131097 TBK131097 TLG131097 TVC131097 UEY131097 UOU131097 UYQ131097 VIM131097 VSI131097 WCE131097 WMA131097 WVW131097 O196633 JK196633 TG196633 ADC196633 AMY196633 AWU196633 BGQ196633 BQM196633 CAI196633 CKE196633 CUA196633 DDW196633 DNS196633 DXO196633 EHK196633 ERG196633 FBC196633 FKY196633 FUU196633 GEQ196633 GOM196633 GYI196633 HIE196633 HSA196633 IBW196633 ILS196633 IVO196633 JFK196633 JPG196633 JZC196633 KIY196633 KSU196633 LCQ196633 LMM196633 LWI196633 MGE196633 MQA196633 MZW196633 NJS196633 NTO196633 ODK196633 ONG196633 OXC196633 PGY196633 PQU196633 QAQ196633 QKM196633 QUI196633 REE196633 ROA196633 RXW196633 SHS196633 SRO196633 TBK196633 TLG196633 TVC196633 UEY196633 UOU196633 UYQ196633 VIM196633 VSI196633 WCE196633 WMA196633 WVW196633 O262169 JK262169 TG262169 ADC262169 AMY262169 AWU262169 BGQ262169 BQM262169 CAI262169 CKE262169 CUA262169 DDW262169 DNS262169 DXO262169 EHK262169 ERG262169 FBC262169 FKY262169 FUU262169 GEQ262169 GOM262169 GYI262169 HIE262169 HSA262169 IBW262169 ILS262169 IVO262169 JFK262169 JPG262169 JZC262169 KIY262169 KSU262169 LCQ262169 LMM262169 LWI262169 MGE262169 MQA262169 MZW262169 NJS262169 NTO262169 ODK262169 ONG262169 OXC262169 PGY262169 PQU262169 QAQ262169 QKM262169 QUI262169 REE262169 ROA262169 RXW262169 SHS262169 SRO262169 TBK262169 TLG262169 TVC262169 UEY262169 UOU262169 UYQ262169 VIM262169 VSI262169 WCE262169 WMA262169 WVW262169 O327705 JK327705 TG327705 ADC327705 AMY327705 AWU327705 BGQ327705 BQM327705 CAI327705 CKE327705 CUA327705 DDW327705 DNS327705 DXO327705 EHK327705 ERG327705 FBC327705 FKY327705 FUU327705 GEQ327705 GOM327705 GYI327705 HIE327705 HSA327705 IBW327705 ILS327705 IVO327705 JFK327705 JPG327705 JZC327705 KIY327705 KSU327705 LCQ327705 LMM327705 LWI327705 MGE327705 MQA327705 MZW327705 NJS327705 NTO327705 ODK327705 ONG327705 OXC327705 PGY327705 PQU327705 QAQ327705 QKM327705 QUI327705 REE327705 ROA327705 RXW327705 SHS327705 SRO327705 TBK327705 TLG327705 TVC327705 UEY327705 UOU327705 UYQ327705 VIM327705 VSI327705 WCE327705 WMA327705 WVW327705 O393241 JK393241 TG393241 ADC393241 AMY393241 AWU393241 BGQ393241 BQM393241 CAI393241 CKE393241 CUA393241 DDW393241 DNS393241 DXO393241 EHK393241 ERG393241 FBC393241 FKY393241 FUU393241 GEQ393241 GOM393241 GYI393241 HIE393241 HSA393241 IBW393241 ILS393241 IVO393241 JFK393241 JPG393241 JZC393241 KIY393241 KSU393241 LCQ393241 LMM393241 LWI393241 MGE393241 MQA393241 MZW393241 NJS393241 NTO393241 ODK393241 ONG393241 OXC393241 PGY393241 PQU393241 QAQ393241 QKM393241 QUI393241 REE393241 ROA393241 RXW393241 SHS393241 SRO393241 TBK393241 TLG393241 TVC393241 UEY393241 UOU393241 UYQ393241 VIM393241 VSI393241 WCE393241 WMA393241 WVW393241 O458777 JK458777 TG458777 ADC458777 AMY458777 AWU458777 BGQ458777 BQM458777 CAI458777 CKE458777 CUA458777 DDW458777 DNS458777 DXO458777 EHK458777 ERG458777 FBC458777 FKY458777 FUU458777 GEQ458777 GOM458777 GYI458777 HIE458777 HSA458777 IBW458777 ILS458777 IVO458777 JFK458777 JPG458777 JZC458777 KIY458777 KSU458777 LCQ458777 LMM458777 LWI458777 MGE458777 MQA458777 MZW458777 NJS458777 NTO458777 ODK458777 ONG458777 OXC458777 PGY458777 PQU458777 QAQ458777 QKM458777 QUI458777 REE458777 ROA458777 RXW458777 SHS458777 SRO458777 TBK458777 TLG458777 TVC458777 UEY458777 UOU458777 UYQ458777 VIM458777 VSI458777 WCE458777 WMA458777 WVW458777 O524313 JK524313 TG524313 ADC524313 AMY524313 AWU524313 BGQ524313 BQM524313 CAI524313 CKE524313 CUA524313 DDW524313 DNS524313 DXO524313 EHK524313 ERG524313 FBC524313 FKY524313 FUU524313 GEQ524313 GOM524313 GYI524313 HIE524313 HSA524313 IBW524313 ILS524313 IVO524313 JFK524313 JPG524313 JZC524313 KIY524313 KSU524313 LCQ524313 LMM524313 LWI524313 MGE524313 MQA524313 MZW524313 NJS524313 NTO524313 ODK524313 ONG524313 OXC524313 PGY524313 PQU524313 QAQ524313 QKM524313 QUI524313 REE524313 ROA524313 RXW524313 SHS524313 SRO524313 TBK524313 TLG524313 TVC524313 UEY524313 UOU524313 UYQ524313 VIM524313 VSI524313 WCE524313 WMA524313 WVW524313 O589849 JK589849 TG589849 ADC589849 AMY589849 AWU589849 BGQ589849 BQM589849 CAI589849 CKE589849 CUA589849 DDW589849 DNS589849 DXO589849 EHK589849 ERG589849 FBC589849 FKY589849 FUU589849 GEQ589849 GOM589849 GYI589849 HIE589849 HSA589849 IBW589849 ILS589849 IVO589849 JFK589849 JPG589849 JZC589849 KIY589849 KSU589849 LCQ589849 LMM589849 LWI589849 MGE589849 MQA589849 MZW589849 NJS589849 NTO589849 ODK589849 ONG589849 OXC589849 PGY589849 PQU589849 QAQ589849 QKM589849 QUI589849 REE589849 ROA589849 RXW589849 SHS589849 SRO589849 TBK589849 TLG589849 TVC589849 UEY589849 UOU589849 UYQ589849 VIM589849 VSI589849 WCE589849 WMA589849 WVW589849 O655385 JK655385 TG655385 ADC655385 AMY655385 AWU655385 BGQ655385 BQM655385 CAI655385 CKE655385 CUA655385 DDW655385 DNS655385 DXO655385 EHK655385 ERG655385 FBC655385 FKY655385 FUU655385 GEQ655385 GOM655385 GYI655385 HIE655385 HSA655385 IBW655385 ILS655385 IVO655385 JFK655385 JPG655385 JZC655385 KIY655385 KSU655385 LCQ655385 LMM655385 LWI655385 MGE655385 MQA655385 MZW655385 NJS655385 NTO655385 ODK655385 ONG655385 OXC655385 PGY655385 PQU655385 QAQ655385 QKM655385 QUI655385 REE655385 ROA655385 RXW655385 SHS655385 SRO655385 TBK655385 TLG655385 TVC655385 UEY655385 UOU655385 UYQ655385 VIM655385 VSI655385 WCE655385 WMA655385 WVW655385 O720921 JK720921 TG720921 ADC720921 AMY720921 AWU720921 BGQ720921 BQM720921 CAI720921 CKE720921 CUA720921 DDW720921 DNS720921 DXO720921 EHK720921 ERG720921 FBC720921 FKY720921 FUU720921 GEQ720921 GOM720921 GYI720921 HIE720921 HSA720921 IBW720921 ILS720921 IVO720921 JFK720921 JPG720921 JZC720921 KIY720921 KSU720921 LCQ720921 LMM720921 LWI720921 MGE720921 MQA720921 MZW720921 NJS720921 NTO720921 ODK720921 ONG720921 OXC720921 PGY720921 PQU720921 QAQ720921 QKM720921 QUI720921 REE720921 ROA720921 RXW720921 SHS720921 SRO720921 TBK720921 TLG720921 TVC720921 UEY720921 UOU720921 UYQ720921 VIM720921 VSI720921 WCE720921 WMA720921 WVW720921 O786457 JK786457 TG786457 ADC786457 AMY786457 AWU786457 BGQ786457 BQM786457 CAI786457 CKE786457 CUA786457 DDW786457 DNS786457 DXO786457 EHK786457 ERG786457 FBC786457 FKY786457 FUU786457 GEQ786457 GOM786457 GYI786457 HIE786457 HSA786457 IBW786457 ILS786457 IVO786457 JFK786457 JPG786457 JZC786457 KIY786457 KSU786457 LCQ786457 LMM786457 LWI786457 MGE786457 MQA786457 MZW786457 NJS786457 NTO786457 ODK786457 ONG786457 OXC786457 PGY786457 PQU786457 QAQ786457 QKM786457 QUI786457 REE786457 ROA786457 RXW786457 SHS786457 SRO786457 TBK786457 TLG786457 TVC786457 UEY786457 UOU786457 UYQ786457 VIM786457 VSI786457 WCE786457 WMA786457 WVW786457 O851993 JK851993 TG851993 ADC851993 AMY851993 AWU851993 BGQ851993 BQM851993 CAI851993 CKE851993 CUA851993 DDW851993 DNS851993 DXO851993 EHK851993 ERG851993 FBC851993 FKY851993 FUU851993 GEQ851993 GOM851993 GYI851993 HIE851993 HSA851993 IBW851993 ILS851993 IVO851993 JFK851993 JPG851993 JZC851993 KIY851993 KSU851993 LCQ851993 LMM851993 LWI851993 MGE851993 MQA851993 MZW851993 NJS851993 NTO851993 ODK851993 ONG851993 OXC851993 PGY851993 PQU851993 QAQ851993 QKM851993 QUI851993 REE851993 ROA851993 RXW851993 SHS851993 SRO851993 TBK851993 TLG851993 TVC851993 UEY851993 UOU851993 UYQ851993 VIM851993 VSI851993 WCE851993 WMA851993 WVW851993 O917529 JK917529 TG917529 ADC917529 AMY917529 AWU917529 BGQ917529 BQM917529 CAI917529 CKE917529 CUA917529 DDW917529 DNS917529 DXO917529 EHK917529 ERG917529 FBC917529 FKY917529 FUU917529 GEQ917529 GOM917529 GYI917529 HIE917529 HSA917529 IBW917529 ILS917529 IVO917529 JFK917529 JPG917529 JZC917529 KIY917529 KSU917529 LCQ917529 LMM917529 LWI917529 MGE917529 MQA917529 MZW917529 NJS917529 NTO917529 ODK917529 ONG917529 OXC917529 PGY917529 PQU917529 QAQ917529 QKM917529 QUI917529 REE917529 ROA917529 RXW917529 SHS917529 SRO917529 TBK917529 TLG917529 TVC917529 UEY917529 UOU917529 UYQ917529 VIM917529 VSI917529 WCE917529 WMA917529 WVW917529 O983065 JK983065 TG983065 ADC983065 AMY983065 AWU983065 BGQ983065 BQM983065 CAI983065 CKE983065 CUA983065 DDW983065 DNS983065 DXO983065 EHK983065 ERG983065 FBC983065 FKY983065 FUU983065 GEQ983065 GOM983065 GYI983065 HIE983065 HSA983065 IBW983065 ILS983065 IVO983065 JFK983065 JPG983065 JZC983065 KIY983065 KSU983065 LCQ983065 LMM983065 LWI983065 MGE983065 MQA983065 MZW983065 NJS983065 NTO983065 ODK983065 ONG983065 OXC983065 PGY983065 PQU983065 QAQ983065 QKM983065 QUI983065 REE983065 ROA983065 RXW983065 SHS983065 SRO983065 TBK983065 TLG983065 TVC983065 UEY983065 UOU983065 UYQ983065 VIM983065 VSI983065 WCE983065 WMA983065 WVW983065 VHY983053 JO16 TK16 ADG16 ANC16 AWY16 BGU16 BQQ16 CAM16 CKI16 CUE16 DEA16 DNW16 DXS16 EHO16 ERK16 FBG16 FLC16 FUY16 GEU16 GOQ16 GYM16 HII16 HSE16 ICA16 ILW16 IVS16 JFO16 JPK16 JZG16 KJC16 KSY16 LCU16 LMQ16 LWM16 MGI16 MQE16 NAA16 NJW16 NTS16 ODO16 ONK16 OXG16 PHC16 PQY16 QAU16 QKQ16 QUM16 REI16 ROE16 RYA16 SHW16 SRS16 TBO16 TLK16 TVG16 UFC16 UOY16 UYU16 VIQ16 VSM16 WCI16 WME16 WWA16 R65565 JN65565 TJ65565 ADF65565 ANB65565 AWX65565 BGT65565 BQP65565 CAL65565 CKH65565 CUD65565 DDZ65565 DNV65565 DXR65565 EHN65565 ERJ65565 FBF65565 FLB65565 FUX65565 GET65565 GOP65565 GYL65565 HIH65565 HSD65565 IBZ65565 ILV65565 IVR65565 JFN65565 JPJ65565 JZF65565 KJB65565 KSX65565 LCT65565 LMP65565 LWL65565 MGH65565 MQD65565 MZZ65565 NJV65565 NTR65565 ODN65565 ONJ65565 OXF65565 PHB65565 PQX65565 QAT65565 QKP65565 QUL65565 REH65565 ROD65565 RXZ65565 SHV65565 SRR65565 TBN65565 TLJ65565 TVF65565 UFB65565 UOX65565 UYT65565 VIP65565 VSL65565 WCH65565 WMD65565 WVZ65565 R131101 JN131101 TJ131101 ADF131101 ANB131101 AWX131101 BGT131101 BQP131101 CAL131101 CKH131101 CUD131101 DDZ131101 DNV131101 DXR131101 EHN131101 ERJ131101 FBF131101 FLB131101 FUX131101 GET131101 GOP131101 GYL131101 HIH131101 HSD131101 IBZ131101 ILV131101 IVR131101 JFN131101 JPJ131101 JZF131101 KJB131101 KSX131101 LCT131101 LMP131101 LWL131101 MGH131101 MQD131101 MZZ131101 NJV131101 NTR131101 ODN131101 ONJ131101 OXF131101 PHB131101 PQX131101 QAT131101 QKP131101 QUL131101 REH131101 ROD131101 RXZ131101 SHV131101 SRR131101 TBN131101 TLJ131101 TVF131101 UFB131101 UOX131101 UYT131101 VIP131101 VSL131101 WCH131101 WMD131101 WVZ131101 R196637 JN196637 TJ196637 ADF196637 ANB196637 AWX196637 BGT196637 BQP196637 CAL196637 CKH196637 CUD196637 DDZ196637 DNV196637 DXR196637 EHN196637 ERJ196637 FBF196637 FLB196637 FUX196637 GET196637 GOP196637 GYL196637 HIH196637 HSD196637 IBZ196637 ILV196637 IVR196637 JFN196637 JPJ196637 JZF196637 KJB196637 KSX196637 LCT196637 LMP196637 LWL196637 MGH196637 MQD196637 MZZ196637 NJV196637 NTR196637 ODN196637 ONJ196637 OXF196637 PHB196637 PQX196637 QAT196637 QKP196637 QUL196637 REH196637 ROD196637 RXZ196637 SHV196637 SRR196637 TBN196637 TLJ196637 TVF196637 UFB196637 UOX196637 UYT196637 VIP196637 VSL196637 WCH196637 WMD196637 WVZ196637 R262173 JN262173 TJ262173 ADF262173 ANB262173 AWX262173 BGT262173 BQP262173 CAL262173 CKH262173 CUD262173 DDZ262173 DNV262173 DXR262173 EHN262173 ERJ262173 FBF262173 FLB262173 FUX262173 GET262173 GOP262173 GYL262173 HIH262173 HSD262173 IBZ262173 ILV262173 IVR262173 JFN262173 JPJ262173 JZF262173 KJB262173 KSX262173 LCT262173 LMP262173 LWL262173 MGH262173 MQD262173 MZZ262173 NJV262173 NTR262173 ODN262173 ONJ262173 OXF262173 PHB262173 PQX262173 QAT262173 QKP262173 QUL262173 REH262173 ROD262173 RXZ262173 SHV262173 SRR262173 TBN262173 TLJ262173 TVF262173 UFB262173 UOX262173 UYT262173 VIP262173 VSL262173 WCH262173 WMD262173 WVZ262173 R327709 JN327709 TJ327709 ADF327709 ANB327709 AWX327709 BGT327709 BQP327709 CAL327709 CKH327709 CUD327709 DDZ327709 DNV327709 DXR327709 EHN327709 ERJ327709 FBF327709 FLB327709 FUX327709 GET327709 GOP327709 GYL327709 HIH327709 HSD327709 IBZ327709 ILV327709 IVR327709 JFN327709 JPJ327709 JZF327709 KJB327709 KSX327709 LCT327709 LMP327709 LWL327709 MGH327709 MQD327709 MZZ327709 NJV327709 NTR327709 ODN327709 ONJ327709 OXF327709 PHB327709 PQX327709 QAT327709 QKP327709 QUL327709 REH327709 ROD327709 RXZ327709 SHV327709 SRR327709 TBN327709 TLJ327709 TVF327709 UFB327709 UOX327709 UYT327709 VIP327709 VSL327709 WCH327709 WMD327709 WVZ327709 R393245 JN393245 TJ393245 ADF393245 ANB393245 AWX393245 BGT393245 BQP393245 CAL393245 CKH393245 CUD393245 DDZ393245 DNV393245 DXR393245 EHN393245 ERJ393245 FBF393245 FLB393245 FUX393245 GET393245 GOP393245 GYL393245 HIH393245 HSD393245 IBZ393245 ILV393245 IVR393245 JFN393245 JPJ393245 JZF393245 KJB393245 KSX393245 LCT393245 LMP393245 LWL393245 MGH393245 MQD393245 MZZ393245 NJV393245 NTR393245 ODN393245 ONJ393245 OXF393245 PHB393245 PQX393245 QAT393245 QKP393245 QUL393245 REH393245 ROD393245 RXZ393245 SHV393245 SRR393245 TBN393245 TLJ393245 TVF393245 UFB393245 UOX393245 UYT393245 VIP393245 VSL393245 WCH393245 WMD393245 WVZ393245 R458781 JN458781 TJ458781 ADF458781 ANB458781 AWX458781 BGT458781 BQP458781 CAL458781 CKH458781 CUD458781 DDZ458781 DNV458781 DXR458781 EHN458781 ERJ458781 FBF458781 FLB458781 FUX458781 GET458781 GOP458781 GYL458781 HIH458781 HSD458781 IBZ458781 ILV458781 IVR458781 JFN458781 JPJ458781 JZF458781 KJB458781 KSX458781 LCT458781 LMP458781 LWL458781 MGH458781 MQD458781 MZZ458781 NJV458781 NTR458781 ODN458781 ONJ458781 OXF458781 PHB458781 PQX458781 QAT458781 QKP458781 QUL458781 REH458781 ROD458781 RXZ458781 SHV458781 SRR458781 TBN458781 TLJ458781 TVF458781 UFB458781 UOX458781 UYT458781 VIP458781 VSL458781 WCH458781 WMD458781 WVZ458781 R524317 JN524317 TJ524317 ADF524317 ANB524317 AWX524317 BGT524317 BQP524317 CAL524317 CKH524317 CUD524317 DDZ524317 DNV524317 DXR524317 EHN524317 ERJ524317 FBF524317 FLB524317 FUX524317 GET524317 GOP524317 GYL524317 HIH524317 HSD524317 IBZ524317 ILV524317 IVR524317 JFN524317 JPJ524317 JZF524317 KJB524317 KSX524317 LCT524317 LMP524317 LWL524317 MGH524317 MQD524317 MZZ524317 NJV524317 NTR524317 ODN524317 ONJ524317 OXF524317 PHB524317 PQX524317 QAT524317 QKP524317 QUL524317 REH524317 ROD524317 RXZ524317 SHV524317 SRR524317 TBN524317 TLJ524317 TVF524317 UFB524317 UOX524317 UYT524317 VIP524317 VSL524317 WCH524317 WMD524317 WVZ524317 R589853 JN589853 TJ589853 ADF589853 ANB589853 AWX589853 BGT589853 BQP589853 CAL589853 CKH589853 CUD589853 DDZ589853 DNV589853 DXR589853 EHN589853 ERJ589853 FBF589853 FLB589853 FUX589853 GET589853 GOP589853 GYL589853 HIH589853 HSD589853 IBZ589853 ILV589853 IVR589853 JFN589853 JPJ589853 JZF589853 KJB589853 KSX589853 LCT589853 LMP589853 LWL589853 MGH589853 MQD589853 MZZ589853 NJV589853 NTR589853 ODN589853 ONJ589853 OXF589853 PHB589853 PQX589853 QAT589853 QKP589853 QUL589853 REH589853 ROD589853 RXZ589853 SHV589853 SRR589853 TBN589853 TLJ589853 TVF589853 UFB589853 UOX589853 UYT589853 VIP589853 VSL589853 WCH589853 WMD589853 WVZ589853 R655389 JN655389 TJ655389 ADF655389 ANB655389 AWX655389 BGT655389 BQP655389 CAL655389 CKH655389 CUD655389 DDZ655389 DNV655389 DXR655389 EHN655389 ERJ655389 FBF655389 FLB655389 FUX655389 GET655389 GOP655389 GYL655389 HIH655389 HSD655389 IBZ655389 ILV655389 IVR655389 JFN655389 JPJ655389 JZF655389 KJB655389 KSX655389 LCT655389 LMP655389 LWL655389 MGH655389 MQD655389 MZZ655389 NJV655389 NTR655389 ODN655389 ONJ655389 OXF655389 PHB655389 PQX655389 QAT655389 QKP655389 QUL655389 REH655389 ROD655389 RXZ655389 SHV655389 SRR655389 TBN655389 TLJ655389 TVF655389 UFB655389 UOX655389 UYT655389 VIP655389 VSL655389 WCH655389 WMD655389 WVZ655389 R720925 JN720925 TJ720925 ADF720925 ANB720925 AWX720925 BGT720925 BQP720925 CAL720925 CKH720925 CUD720925 DDZ720925 DNV720925 DXR720925 EHN720925 ERJ720925 FBF720925 FLB720925 FUX720925 GET720925 GOP720925 GYL720925 HIH720925 HSD720925 IBZ720925 ILV720925 IVR720925 JFN720925 JPJ720925 JZF720925 KJB720925 KSX720925 LCT720925 LMP720925 LWL720925 MGH720925 MQD720925 MZZ720925 NJV720925 NTR720925 ODN720925 ONJ720925 OXF720925 PHB720925 PQX720925 QAT720925 QKP720925 QUL720925 REH720925 ROD720925 RXZ720925 SHV720925 SRR720925 TBN720925 TLJ720925 TVF720925 UFB720925 UOX720925 UYT720925 VIP720925 VSL720925 WCH720925 WMD720925 WVZ720925 R786461 JN786461 TJ786461 ADF786461 ANB786461 AWX786461 BGT786461 BQP786461 CAL786461 CKH786461 CUD786461 DDZ786461 DNV786461 DXR786461 EHN786461 ERJ786461 FBF786461 FLB786461 FUX786461 GET786461 GOP786461 GYL786461 HIH786461 HSD786461 IBZ786461 ILV786461 IVR786461 JFN786461 JPJ786461 JZF786461 KJB786461 KSX786461 LCT786461 LMP786461 LWL786461 MGH786461 MQD786461 MZZ786461 NJV786461 NTR786461 ODN786461 ONJ786461 OXF786461 PHB786461 PQX786461 QAT786461 QKP786461 QUL786461 REH786461 ROD786461 RXZ786461 SHV786461 SRR786461 TBN786461 TLJ786461 TVF786461 UFB786461 UOX786461 UYT786461 VIP786461 VSL786461 WCH786461 WMD786461 WVZ786461 R851997 JN851997 TJ851997 ADF851997 ANB851997 AWX851997 BGT851997 BQP851997 CAL851997 CKH851997 CUD851997 DDZ851997 DNV851997 DXR851997 EHN851997 ERJ851997 FBF851997 FLB851997 FUX851997 GET851997 GOP851997 GYL851997 HIH851997 HSD851997 IBZ851997 ILV851997 IVR851997 JFN851997 JPJ851997 JZF851997 KJB851997 KSX851997 LCT851997 LMP851997 LWL851997 MGH851997 MQD851997 MZZ851997 NJV851997 NTR851997 ODN851997 ONJ851997 OXF851997 PHB851997 PQX851997 QAT851997 QKP851997 QUL851997 REH851997 ROD851997 RXZ851997 SHV851997 SRR851997 TBN851997 TLJ851997 TVF851997 UFB851997 UOX851997 UYT851997 VIP851997 VSL851997 WCH851997 WMD851997 WVZ851997 R917533 JN917533 TJ917533 ADF917533 ANB917533 AWX917533 BGT917533 BQP917533 CAL917533 CKH917533 CUD917533 DDZ917533 DNV917533 DXR917533 EHN917533 ERJ917533 FBF917533 FLB917533 FUX917533 GET917533 GOP917533 GYL917533 HIH917533 HSD917533 IBZ917533 ILV917533 IVR917533 JFN917533 JPJ917533 JZF917533 KJB917533 KSX917533 LCT917533 LMP917533 LWL917533 MGH917533 MQD917533 MZZ917533 NJV917533 NTR917533 ODN917533 ONJ917533 OXF917533 PHB917533 PQX917533 QAT917533 QKP917533 QUL917533 REH917533 ROD917533 RXZ917533 SHV917533 SRR917533 TBN917533 TLJ917533 TVF917533 UFB917533 UOX917533 UYT917533 VIP917533 VSL917533 WCH917533 WMD917533 WVZ917533 R983069 JN983069 TJ983069 ADF983069 ANB983069 AWX983069 BGT983069 BQP983069 CAL983069 CKH983069 CUD983069 DDZ983069 DNV983069 DXR983069 EHN983069 ERJ983069 FBF983069 FLB983069 FUX983069 GET983069 GOP983069 GYL983069 HIH983069 HSD983069 IBZ983069 ILV983069 IVR983069 JFN983069 JPJ983069 JZF983069 KJB983069 KSX983069 LCT983069 LMP983069 LWL983069 MGH983069 MQD983069 MZZ983069 NJV983069 NTR983069 ODN983069 ONJ983069 OXF983069 PHB983069 PQX983069 QAT983069 QKP983069 QUL983069 REH983069 ROD983069 RXZ983069 SHV983069 SRR983069 TBN983069 TLJ983069 TVF983069 UFB983069 UOX983069 UYT983069 VIP983069 VSL983069 WCH983069 WMD983069 WVZ983069 VRU983053 A65568 IW65568 SS65568 ACO65568 AMK65568 AWG65568 BGC65568 BPY65568 BZU65568 CJQ65568 CTM65568 DDI65568 DNE65568 DXA65568 EGW65568 EQS65568 FAO65568 FKK65568 FUG65568 GEC65568 GNY65568 GXU65568 HHQ65568 HRM65568 IBI65568 ILE65568 IVA65568 JEW65568 JOS65568 JYO65568 KIK65568 KSG65568 LCC65568 LLY65568 LVU65568 MFQ65568 MPM65568 MZI65568 NJE65568 NTA65568 OCW65568 OMS65568 OWO65568 PGK65568 PQG65568 QAC65568 QJY65568 QTU65568 RDQ65568 RNM65568 RXI65568 SHE65568 SRA65568 TAW65568 TKS65568 TUO65568 UEK65568 UOG65568 UYC65568 VHY65568 VRU65568 WBQ65568 WLM65568 WVI65568 A131104 IW131104 SS131104 ACO131104 AMK131104 AWG131104 BGC131104 BPY131104 BZU131104 CJQ131104 CTM131104 DDI131104 DNE131104 DXA131104 EGW131104 EQS131104 FAO131104 FKK131104 FUG131104 GEC131104 GNY131104 GXU131104 HHQ131104 HRM131104 IBI131104 ILE131104 IVA131104 JEW131104 JOS131104 JYO131104 KIK131104 KSG131104 LCC131104 LLY131104 LVU131104 MFQ131104 MPM131104 MZI131104 NJE131104 NTA131104 OCW131104 OMS131104 OWO131104 PGK131104 PQG131104 QAC131104 QJY131104 QTU131104 RDQ131104 RNM131104 RXI131104 SHE131104 SRA131104 TAW131104 TKS131104 TUO131104 UEK131104 UOG131104 UYC131104 VHY131104 VRU131104 WBQ131104 WLM131104 WVI131104 A196640 IW196640 SS196640 ACO196640 AMK196640 AWG196640 BGC196640 BPY196640 BZU196640 CJQ196640 CTM196640 DDI196640 DNE196640 DXA196640 EGW196640 EQS196640 FAO196640 FKK196640 FUG196640 GEC196640 GNY196640 GXU196640 HHQ196640 HRM196640 IBI196640 ILE196640 IVA196640 JEW196640 JOS196640 JYO196640 KIK196640 KSG196640 LCC196640 LLY196640 LVU196640 MFQ196640 MPM196640 MZI196640 NJE196640 NTA196640 OCW196640 OMS196640 OWO196640 PGK196640 PQG196640 QAC196640 QJY196640 QTU196640 RDQ196640 RNM196640 RXI196640 SHE196640 SRA196640 TAW196640 TKS196640 TUO196640 UEK196640 UOG196640 UYC196640 VHY196640 VRU196640 WBQ196640 WLM196640 WVI196640 A262176 IW262176 SS262176 ACO262176 AMK262176 AWG262176 BGC262176 BPY262176 BZU262176 CJQ262176 CTM262176 DDI262176 DNE262176 DXA262176 EGW262176 EQS262176 FAO262176 FKK262176 FUG262176 GEC262176 GNY262176 GXU262176 HHQ262176 HRM262176 IBI262176 ILE262176 IVA262176 JEW262176 JOS262176 JYO262176 KIK262176 KSG262176 LCC262176 LLY262176 LVU262176 MFQ262176 MPM262176 MZI262176 NJE262176 NTA262176 OCW262176 OMS262176 OWO262176 PGK262176 PQG262176 QAC262176 QJY262176 QTU262176 RDQ262176 RNM262176 RXI262176 SHE262176 SRA262176 TAW262176 TKS262176 TUO262176 UEK262176 UOG262176 UYC262176 VHY262176 VRU262176 WBQ262176 WLM262176 WVI262176 A327712 IW327712 SS327712 ACO327712 AMK327712 AWG327712 BGC327712 BPY327712 BZU327712 CJQ327712 CTM327712 DDI327712 DNE327712 DXA327712 EGW327712 EQS327712 FAO327712 FKK327712 FUG327712 GEC327712 GNY327712 GXU327712 HHQ327712 HRM327712 IBI327712 ILE327712 IVA327712 JEW327712 JOS327712 JYO327712 KIK327712 KSG327712 LCC327712 LLY327712 LVU327712 MFQ327712 MPM327712 MZI327712 NJE327712 NTA327712 OCW327712 OMS327712 OWO327712 PGK327712 PQG327712 QAC327712 QJY327712 QTU327712 RDQ327712 RNM327712 RXI327712 SHE327712 SRA327712 TAW327712 TKS327712 TUO327712 UEK327712 UOG327712 UYC327712 VHY327712 VRU327712 WBQ327712 WLM327712 WVI327712 A393248 IW393248 SS393248 ACO393248 AMK393248 AWG393248 BGC393248 BPY393248 BZU393248 CJQ393248 CTM393248 DDI393248 DNE393248 DXA393248 EGW393248 EQS393248 FAO393248 FKK393248 FUG393248 GEC393248 GNY393248 GXU393248 HHQ393248 HRM393248 IBI393248 ILE393248 IVA393248 JEW393248 JOS393248 JYO393248 KIK393248 KSG393248 LCC393248 LLY393248 LVU393248 MFQ393248 MPM393248 MZI393248 NJE393248 NTA393248 OCW393248 OMS393248 OWO393248 PGK393248 PQG393248 QAC393248 QJY393248 QTU393248 RDQ393248 RNM393248 RXI393248 SHE393248 SRA393248 TAW393248 TKS393248 TUO393248 UEK393248 UOG393248 UYC393248 VHY393248 VRU393248 WBQ393248 WLM393248 WVI393248 A458784 IW458784 SS458784 ACO458784 AMK458784 AWG458784 BGC458784 BPY458784 BZU458784 CJQ458784 CTM458784 DDI458784 DNE458784 DXA458784 EGW458784 EQS458784 FAO458784 FKK458784 FUG458784 GEC458784 GNY458784 GXU458784 HHQ458784 HRM458784 IBI458784 ILE458784 IVA458784 JEW458784 JOS458784 JYO458784 KIK458784 KSG458784 LCC458784 LLY458784 LVU458784 MFQ458784 MPM458784 MZI458784 NJE458784 NTA458784 OCW458784 OMS458784 OWO458784 PGK458784 PQG458784 QAC458784 QJY458784 QTU458784 RDQ458784 RNM458784 RXI458784 SHE458784 SRA458784 TAW458784 TKS458784 TUO458784 UEK458784 UOG458784 UYC458784 VHY458784 VRU458784 WBQ458784 WLM458784 WVI458784 A524320 IW524320 SS524320 ACO524320 AMK524320 AWG524320 BGC524320 BPY524320 BZU524320 CJQ524320 CTM524320 DDI524320 DNE524320 DXA524320 EGW524320 EQS524320 FAO524320 FKK524320 FUG524320 GEC524320 GNY524320 GXU524320 HHQ524320 HRM524320 IBI524320 ILE524320 IVA524320 JEW524320 JOS524320 JYO524320 KIK524320 KSG524320 LCC524320 LLY524320 LVU524320 MFQ524320 MPM524320 MZI524320 NJE524320 NTA524320 OCW524320 OMS524320 OWO524320 PGK524320 PQG524320 QAC524320 QJY524320 QTU524320 RDQ524320 RNM524320 RXI524320 SHE524320 SRA524320 TAW524320 TKS524320 TUO524320 UEK524320 UOG524320 UYC524320 VHY524320 VRU524320 WBQ524320 WLM524320 WVI524320 A589856 IW589856 SS589856 ACO589856 AMK589856 AWG589856 BGC589856 BPY589856 BZU589856 CJQ589856 CTM589856 DDI589856 DNE589856 DXA589856 EGW589856 EQS589856 FAO589856 FKK589856 FUG589856 GEC589856 GNY589856 GXU589856 HHQ589856 HRM589856 IBI589856 ILE589856 IVA589856 JEW589856 JOS589856 JYO589856 KIK589856 KSG589856 LCC589856 LLY589856 LVU589856 MFQ589856 MPM589856 MZI589856 NJE589856 NTA589856 OCW589856 OMS589856 OWO589856 PGK589856 PQG589856 QAC589856 QJY589856 QTU589856 RDQ589856 RNM589856 RXI589856 SHE589856 SRA589856 TAW589856 TKS589856 TUO589856 UEK589856 UOG589856 UYC589856 VHY589856 VRU589856 WBQ589856 WLM589856 WVI589856 A655392 IW655392 SS655392 ACO655392 AMK655392 AWG655392 BGC655392 BPY655392 BZU655392 CJQ655392 CTM655392 DDI655392 DNE655392 DXA655392 EGW655392 EQS655392 FAO655392 FKK655392 FUG655392 GEC655392 GNY655392 GXU655392 HHQ655392 HRM655392 IBI655392 ILE655392 IVA655392 JEW655392 JOS655392 JYO655392 KIK655392 KSG655392 LCC655392 LLY655392 LVU655392 MFQ655392 MPM655392 MZI655392 NJE655392 NTA655392 OCW655392 OMS655392 OWO655392 PGK655392 PQG655392 QAC655392 QJY655392 QTU655392 RDQ655392 RNM655392 RXI655392 SHE655392 SRA655392 TAW655392 TKS655392 TUO655392 UEK655392 UOG655392 UYC655392 VHY655392 VRU655392 WBQ655392 WLM655392 WVI655392 A720928 IW720928 SS720928 ACO720928 AMK720928 AWG720928 BGC720928 BPY720928 BZU720928 CJQ720928 CTM720928 DDI720928 DNE720928 DXA720928 EGW720928 EQS720928 FAO720928 FKK720928 FUG720928 GEC720928 GNY720928 GXU720928 HHQ720928 HRM720928 IBI720928 ILE720928 IVA720928 JEW720928 JOS720928 JYO720928 KIK720928 KSG720928 LCC720928 LLY720928 LVU720928 MFQ720928 MPM720928 MZI720928 NJE720928 NTA720928 OCW720928 OMS720928 OWO720928 PGK720928 PQG720928 QAC720928 QJY720928 QTU720928 RDQ720928 RNM720928 RXI720928 SHE720928 SRA720928 TAW720928 TKS720928 TUO720928 UEK720928 UOG720928 UYC720928 VHY720928 VRU720928 WBQ720928 WLM720928 WVI720928 A786464 IW786464 SS786464 ACO786464 AMK786464 AWG786464 BGC786464 BPY786464 BZU786464 CJQ786464 CTM786464 DDI786464 DNE786464 DXA786464 EGW786464 EQS786464 FAO786464 FKK786464 FUG786464 GEC786464 GNY786464 GXU786464 HHQ786464 HRM786464 IBI786464 ILE786464 IVA786464 JEW786464 JOS786464 JYO786464 KIK786464 KSG786464 LCC786464 LLY786464 LVU786464 MFQ786464 MPM786464 MZI786464 NJE786464 NTA786464 OCW786464 OMS786464 OWO786464 PGK786464 PQG786464 QAC786464 QJY786464 QTU786464 RDQ786464 RNM786464 RXI786464 SHE786464 SRA786464 TAW786464 TKS786464 TUO786464 UEK786464 UOG786464 UYC786464 VHY786464 VRU786464 WBQ786464 WLM786464 WVI786464 A852000 IW852000 SS852000 ACO852000 AMK852000 AWG852000 BGC852000 BPY852000 BZU852000 CJQ852000 CTM852000 DDI852000 DNE852000 DXA852000 EGW852000 EQS852000 FAO852000 FKK852000 FUG852000 GEC852000 GNY852000 GXU852000 HHQ852000 HRM852000 IBI852000 ILE852000 IVA852000 JEW852000 JOS852000 JYO852000 KIK852000 KSG852000 LCC852000 LLY852000 LVU852000 MFQ852000 MPM852000 MZI852000 NJE852000 NTA852000 OCW852000 OMS852000 OWO852000 PGK852000 PQG852000 QAC852000 QJY852000 QTU852000 RDQ852000 RNM852000 RXI852000 SHE852000 SRA852000 TAW852000 TKS852000 TUO852000 UEK852000 UOG852000 UYC852000 VHY852000 VRU852000 WBQ852000 WLM852000 WVI852000 A917536 IW917536 SS917536 ACO917536 AMK917536 AWG917536 BGC917536 BPY917536 BZU917536 CJQ917536 CTM917536 DDI917536 DNE917536 DXA917536 EGW917536 EQS917536 FAO917536 FKK917536 FUG917536 GEC917536 GNY917536 GXU917536 HHQ917536 HRM917536 IBI917536 ILE917536 IVA917536 JEW917536 JOS917536 JYO917536 KIK917536 KSG917536 LCC917536 LLY917536 LVU917536 MFQ917536 MPM917536 MZI917536 NJE917536 NTA917536 OCW917536 OMS917536 OWO917536 PGK917536 PQG917536 QAC917536 QJY917536 QTU917536 RDQ917536 RNM917536 RXI917536 SHE917536 SRA917536 TAW917536 TKS917536 TUO917536 UEK917536 UOG917536 UYC917536 VHY917536 VRU917536 WBQ917536 WLM917536 WVI917536 A983072 IW983072 SS983072 ACO983072 AMK983072 AWG983072 BGC983072 BPY983072 BZU983072 CJQ983072 CTM983072 DDI983072 DNE983072 DXA983072 EGW983072 EQS983072 FAO983072 FKK983072 FUG983072 GEC983072 GNY983072 GXU983072 HHQ983072 HRM983072 IBI983072 ILE983072 IVA983072 JEW983072 JOS983072 JYO983072 KIK983072 KSG983072 LCC983072 LLY983072 LVU983072 MFQ983072 MPM983072 MZI983072 NJE983072 NTA983072 OCW983072 OMS983072 OWO983072 PGK983072 PQG983072 QAC983072 QJY983072 QTU983072 RDQ983072 RNM983072 RXI983072 SHE983072 SRA983072 TAW983072 TKS983072 TUO983072 UEK983072 UOG983072 UYC983072 VHY983072 VRU983072 WBQ983072 WLM983072 WVI983072 WBQ983053 F65568 JB65568 SX65568 ACT65568 AMP65568 AWL65568 BGH65568 BQD65568 BZZ65568 CJV65568 CTR65568 DDN65568 DNJ65568 DXF65568 EHB65568 EQX65568 FAT65568 FKP65568 FUL65568 GEH65568 GOD65568 GXZ65568 HHV65568 HRR65568 IBN65568 ILJ65568 IVF65568 JFB65568 JOX65568 JYT65568 KIP65568 KSL65568 LCH65568 LMD65568 LVZ65568 MFV65568 MPR65568 MZN65568 NJJ65568 NTF65568 ODB65568 OMX65568 OWT65568 PGP65568 PQL65568 QAH65568 QKD65568 QTZ65568 RDV65568 RNR65568 RXN65568 SHJ65568 SRF65568 TBB65568 TKX65568 TUT65568 UEP65568 UOL65568 UYH65568 VID65568 VRZ65568 WBV65568 WLR65568 WVN65568 F131104 JB131104 SX131104 ACT131104 AMP131104 AWL131104 BGH131104 BQD131104 BZZ131104 CJV131104 CTR131104 DDN131104 DNJ131104 DXF131104 EHB131104 EQX131104 FAT131104 FKP131104 FUL131104 GEH131104 GOD131104 GXZ131104 HHV131104 HRR131104 IBN131104 ILJ131104 IVF131104 JFB131104 JOX131104 JYT131104 KIP131104 KSL131104 LCH131104 LMD131104 LVZ131104 MFV131104 MPR131104 MZN131104 NJJ131104 NTF131104 ODB131104 OMX131104 OWT131104 PGP131104 PQL131104 QAH131104 QKD131104 QTZ131104 RDV131104 RNR131104 RXN131104 SHJ131104 SRF131104 TBB131104 TKX131104 TUT131104 UEP131104 UOL131104 UYH131104 VID131104 VRZ131104 WBV131104 WLR131104 WVN131104 F196640 JB196640 SX196640 ACT196640 AMP196640 AWL196640 BGH196640 BQD196640 BZZ196640 CJV196640 CTR196640 DDN196640 DNJ196640 DXF196640 EHB196640 EQX196640 FAT196640 FKP196640 FUL196640 GEH196640 GOD196640 GXZ196640 HHV196640 HRR196640 IBN196640 ILJ196640 IVF196640 JFB196640 JOX196640 JYT196640 KIP196640 KSL196640 LCH196640 LMD196640 LVZ196640 MFV196640 MPR196640 MZN196640 NJJ196640 NTF196640 ODB196640 OMX196640 OWT196640 PGP196640 PQL196640 QAH196640 QKD196640 QTZ196640 RDV196640 RNR196640 RXN196640 SHJ196640 SRF196640 TBB196640 TKX196640 TUT196640 UEP196640 UOL196640 UYH196640 VID196640 VRZ196640 WBV196640 WLR196640 WVN196640 F262176 JB262176 SX262176 ACT262176 AMP262176 AWL262176 BGH262176 BQD262176 BZZ262176 CJV262176 CTR262176 DDN262176 DNJ262176 DXF262176 EHB262176 EQX262176 FAT262176 FKP262176 FUL262176 GEH262176 GOD262176 GXZ262176 HHV262176 HRR262176 IBN262176 ILJ262176 IVF262176 JFB262176 JOX262176 JYT262176 KIP262176 KSL262176 LCH262176 LMD262176 LVZ262176 MFV262176 MPR262176 MZN262176 NJJ262176 NTF262176 ODB262176 OMX262176 OWT262176 PGP262176 PQL262176 QAH262176 QKD262176 QTZ262176 RDV262176 RNR262176 RXN262176 SHJ262176 SRF262176 TBB262176 TKX262176 TUT262176 UEP262176 UOL262176 UYH262176 VID262176 VRZ262176 WBV262176 WLR262176 WVN262176 F327712 JB327712 SX327712 ACT327712 AMP327712 AWL327712 BGH327712 BQD327712 BZZ327712 CJV327712 CTR327712 DDN327712 DNJ327712 DXF327712 EHB327712 EQX327712 FAT327712 FKP327712 FUL327712 GEH327712 GOD327712 GXZ327712 HHV327712 HRR327712 IBN327712 ILJ327712 IVF327712 JFB327712 JOX327712 JYT327712 KIP327712 KSL327712 LCH327712 LMD327712 LVZ327712 MFV327712 MPR327712 MZN327712 NJJ327712 NTF327712 ODB327712 OMX327712 OWT327712 PGP327712 PQL327712 QAH327712 QKD327712 QTZ327712 RDV327712 RNR327712 RXN327712 SHJ327712 SRF327712 TBB327712 TKX327712 TUT327712 UEP327712 UOL327712 UYH327712 VID327712 VRZ327712 WBV327712 WLR327712 WVN327712 F393248 JB393248 SX393248 ACT393248 AMP393248 AWL393248 BGH393248 BQD393248 BZZ393248 CJV393248 CTR393248 DDN393248 DNJ393248 DXF393248 EHB393248 EQX393248 FAT393248 FKP393248 FUL393248 GEH393248 GOD393248 GXZ393248 HHV393248 HRR393248 IBN393248 ILJ393248 IVF393248 JFB393248 JOX393248 JYT393248 KIP393248 KSL393248 LCH393248 LMD393248 LVZ393248 MFV393248 MPR393248 MZN393248 NJJ393248 NTF393248 ODB393248 OMX393248 OWT393248 PGP393248 PQL393248 QAH393248 QKD393248 QTZ393248 RDV393248 RNR393248 RXN393248 SHJ393248 SRF393248 TBB393248 TKX393248 TUT393248 UEP393248 UOL393248 UYH393248 VID393248 VRZ393248 WBV393248 WLR393248 WVN393248 F458784 JB458784 SX458784 ACT458784 AMP458784 AWL458784 BGH458784 BQD458784 BZZ458784 CJV458784 CTR458784 DDN458784 DNJ458784 DXF458784 EHB458784 EQX458784 FAT458784 FKP458784 FUL458784 GEH458784 GOD458784 GXZ458784 HHV458784 HRR458784 IBN458784 ILJ458784 IVF458784 JFB458784 JOX458784 JYT458784 KIP458784 KSL458784 LCH458784 LMD458784 LVZ458784 MFV458784 MPR458784 MZN458784 NJJ458784 NTF458784 ODB458784 OMX458784 OWT458784 PGP458784 PQL458784 QAH458784 QKD458784 QTZ458784 RDV458784 RNR458784 RXN458784 SHJ458784 SRF458784 TBB458784 TKX458784 TUT458784 UEP458784 UOL458784 UYH458784 VID458784 VRZ458784 WBV458784 WLR458784 WVN458784 F524320 JB524320 SX524320 ACT524320 AMP524320 AWL524320 BGH524320 BQD524320 BZZ524320 CJV524320 CTR524320 DDN524320 DNJ524320 DXF524320 EHB524320 EQX524320 FAT524320 FKP524320 FUL524320 GEH524320 GOD524320 GXZ524320 HHV524320 HRR524320 IBN524320 ILJ524320 IVF524320 JFB524320 JOX524320 JYT524320 KIP524320 KSL524320 LCH524320 LMD524320 LVZ524320 MFV524320 MPR524320 MZN524320 NJJ524320 NTF524320 ODB524320 OMX524320 OWT524320 PGP524320 PQL524320 QAH524320 QKD524320 QTZ524320 RDV524320 RNR524320 RXN524320 SHJ524320 SRF524320 TBB524320 TKX524320 TUT524320 UEP524320 UOL524320 UYH524320 VID524320 VRZ524320 WBV524320 WLR524320 WVN524320 F589856 JB589856 SX589856 ACT589856 AMP589856 AWL589856 BGH589856 BQD589856 BZZ589856 CJV589856 CTR589856 DDN589856 DNJ589856 DXF589856 EHB589856 EQX589856 FAT589856 FKP589856 FUL589856 GEH589856 GOD589856 GXZ589856 HHV589856 HRR589856 IBN589856 ILJ589856 IVF589856 JFB589856 JOX589856 JYT589856 KIP589856 KSL589856 LCH589856 LMD589856 LVZ589856 MFV589856 MPR589856 MZN589856 NJJ589856 NTF589856 ODB589856 OMX589856 OWT589856 PGP589856 PQL589856 QAH589856 QKD589856 QTZ589856 RDV589856 RNR589856 RXN589856 SHJ589856 SRF589856 TBB589856 TKX589856 TUT589856 UEP589856 UOL589856 UYH589856 VID589856 VRZ589856 WBV589856 WLR589856 WVN589856 F655392 JB655392 SX655392 ACT655392 AMP655392 AWL655392 BGH655392 BQD655392 BZZ655392 CJV655392 CTR655392 DDN655392 DNJ655392 DXF655392 EHB655392 EQX655392 FAT655392 FKP655392 FUL655392 GEH655392 GOD655392 GXZ655392 HHV655392 HRR655392 IBN655392 ILJ655392 IVF655392 JFB655392 JOX655392 JYT655392 KIP655392 KSL655392 LCH655392 LMD655392 LVZ655392 MFV655392 MPR655392 MZN655392 NJJ655392 NTF655392 ODB655392 OMX655392 OWT655392 PGP655392 PQL655392 QAH655392 QKD655392 QTZ655392 RDV655392 RNR655392 RXN655392 SHJ655392 SRF655392 TBB655392 TKX655392 TUT655392 UEP655392 UOL655392 UYH655392 VID655392 VRZ655392 WBV655392 WLR655392 WVN655392 F720928 JB720928 SX720928 ACT720928 AMP720928 AWL720928 BGH720928 BQD720928 BZZ720928 CJV720928 CTR720928 DDN720928 DNJ720928 DXF720928 EHB720928 EQX720928 FAT720928 FKP720928 FUL720928 GEH720928 GOD720928 GXZ720928 HHV720928 HRR720928 IBN720928 ILJ720928 IVF720928 JFB720928 JOX720928 JYT720928 KIP720928 KSL720928 LCH720928 LMD720928 LVZ720928 MFV720928 MPR720928 MZN720928 NJJ720928 NTF720928 ODB720928 OMX720928 OWT720928 PGP720928 PQL720928 QAH720928 QKD720928 QTZ720928 RDV720928 RNR720928 RXN720928 SHJ720928 SRF720928 TBB720928 TKX720928 TUT720928 UEP720928 UOL720928 UYH720928 VID720928 VRZ720928 WBV720928 WLR720928 WVN720928 F786464 JB786464 SX786464 ACT786464 AMP786464 AWL786464 BGH786464 BQD786464 BZZ786464 CJV786464 CTR786464 DDN786464 DNJ786464 DXF786464 EHB786464 EQX786464 FAT786464 FKP786464 FUL786464 GEH786464 GOD786464 GXZ786464 HHV786464 HRR786464 IBN786464 ILJ786464 IVF786464 JFB786464 JOX786464 JYT786464 KIP786464 KSL786464 LCH786464 LMD786464 LVZ786464 MFV786464 MPR786464 MZN786464 NJJ786464 NTF786464 ODB786464 OMX786464 OWT786464 PGP786464 PQL786464 QAH786464 QKD786464 QTZ786464 RDV786464 RNR786464 RXN786464 SHJ786464 SRF786464 TBB786464 TKX786464 TUT786464 UEP786464 UOL786464 UYH786464 VID786464 VRZ786464 WBV786464 WLR786464 WVN786464 F852000 JB852000 SX852000 ACT852000 AMP852000 AWL852000 BGH852000 BQD852000 BZZ852000 CJV852000 CTR852000 DDN852000 DNJ852000 DXF852000 EHB852000 EQX852000 FAT852000 FKP852000 FUL852000 GEH852000 GOD852000 GXZ852000 HHV852000 HRR852000 IBN852000 ILJ852000 IVF852000 JFB852000 JOX852000 JYT852000 KIP852000 KSL852000 LCH852000 LMD852000 LVZ852000 MFV852000 MPR852000 MZN852000 NJJ852000 NTF852000 ODB852000 OMX852000 OWT852000 PGP852000 PQL852000 QAH852000 QKD852000 QTZ852000 RDV852000 RNR852000 RXN852000 SHJ852000 SRF852000 TBB852000 TKX852000 TUT852000 UEP852000 UOL852000 UYH852000 VID852000 VRZ852000 WBV852000 WLR852000 WVN852000 F917536 JB917536 SX917536 ACT917536 AMP917536 AWL917536 BGH917536 BQD917536 BZZ917536 CJV917536 CTR917536 DDN917536 DNJ917536 DXF917536 EHB917536 EQX917536 FAT917536 FKP917536 FUL917536 GEH917536 GOD917536 GXZ917536 HHV917536 HRR917536 IBN917536 ILJ917536 IVF917536 JFB917536 JOX917536 JYT917536 KIP917536 KSL917536 LCH917536 LMD917536 LVZ917536 MFV917536 MPR917536 MZN917536 NJJ917536 NTF917536 ODB917536 OMX917536 OWT917536 PGP917536 PQL917536 QAH917536 QKD917536 QTZ917536 RDV917536 RNR917536 RXN917536 SHJ917536 SRF917536 TBB917536 TKX917536 TUT917536 UEP917536 UOL917536 UYH917536 VID917536 VRZ917536 WBV917536 WLR917536 WVN917536 F983072 JB983072 SX983072 ACT983072 AMP983072 AWL983072 BGH983072 BQD983072 BZZ983072 CJV983072 CTR983072 DDN983072 DNJ983072 DXF983072 EHB983072 EQX983072 FAT983072 FKP983072 FUL983072 GEH983072 GOD983072 GXZ983072 HHV983072 HRR983072 IBN983072 ILJ983072 IVF983072 JFB983072 JOX983072 JYT983072 KIP983072 KSL983072 LCH983072 LMD983072 LVZ983072 MFV983072 MPR983072 MZN983072 NJJ983072 NTF983072 ODB983072 OMX983072 OWT983072 PGP983072 PQL983072 QAH983072 QKD983072 QTZ983072 RDV983072 RNR983072 RXN983072 SHJ983072 SRF983072 TBB983072 TKX983072 TUT983072 UEP983072 UOL983072 UYH983072 VID983072 VRZ983072 WBV983072 WLR983072 WVN983072 JD33 SZ33 ACV33 AMR33 AWN33 BGJ33 BQF33 CAB33 CJX33 CTT33 DDP33 DNL33 DXH33 EHD33 EQZ33 FAV33 FKR33 FUN33 GEJ33 GOF33 GYB33 HHX33 HRT33 IBP33 ILL33 IVH33 JFD33 JOZ33 JYV33 KIR33 KSN33 LCJ33 LMF33 LWB33 MFX33 MPT33 MZP33 NJL33 NTH33 ODD33 OMZ33 OWV33 PGR33 PQN33 QAJ33 QKF33 QUB33 RDX33 RNT33 RXP33 SHL33 SRH33 TBD33 TKZ33 TUV33 UER33 UON33 UYJ33 VIF33 VSB33 WBX33 WLT33 WVP33 H65558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H131094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H196630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H262166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H327702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H393238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H458774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H524310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H589846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H655382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H720918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H786454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H851990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H917526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H983062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WVP983062 TH13 ADD13 AMZ13 AWV13 BGR13 BQN13 CAJ13 CKF13 CUB13 DDX13 DNT13 DXP13 EHL13 ERH13 FBD13 FKZ13 FUV13 GER13 GON13 GYJ13 HIF13 HSB13 IBX13 ILT13 IVP13 JFL13 JPH13 JZD13 KIZ13 KSV13 LCR13 LMN13 LWJ13 MGF13 MQB13 MZX13 NJT13 NTP13 ODL13 ONH13 OXD13 PGZ13 PQV13 QAR13 QKN13 QUJ13 REF13 ROB13 RXX13 SHT13 SRP13 TBL13 TLH13 TVD13 UEZ13 UOV13 UYR13 VIN13 VSJ13 WCF13 WMB13 WVX13 C12:C13 N65549 JJ65549 TF65549 ADB65549 AMX65549 AWT65549 BGP65549 BQL65549 CAH65549 CKD65549 CTZ65549 DDV65549 DNR65549 DXN65549 EHJ65549 ERF65549 FBB65549 FKX65549 FUT65549 GEP65549 GOL65549 GYH65549 HID65549 HRZ65549 IBV65549 ILR65549 IVN65549 JFJ65549 JPF65549 JZB65549 KIX65549 KST65549 LCP65549 LML65549 LWH65549 MGD65549 MPZ65549 MZV65549 NJR65549 NTN65549 ODJ65549 ONF65549 OXB65549 PGX65549 PQT65549 QAP65549 QKL65549 QUH65549 RED65549 RNZ65549 RXV65549 SHR65549 SRN65549 TBJ65549 TLF65549 TVB65549 UEX65549 UOT65549 UYP65549 VIL65549 VSH65549 WCD65549 WLZ65549 WVV65549 N131085 JJ131085 TF131085 ADB131085 AMX131085 AWT131085 BGP131085 BQL131085 CAH131085 CKD131085 CTZ131085 DDV131085 DNR131085 DXN131085 EHJ131085 ERF131085 FBB131085 FKX131085 FUT131085 GEP131085 GOL131085 GYH131085 HID131085 HRZ131085 IBV131085 ILR131085 IVN131085 JFJ131085 JPF131085 JZB131085 KIX131085 KST131085 LCP131085 LML131085 LWH131085 MGD131085 MPZ131085 MZV131085 NJR131085 NTN131085 ODJ131085 ONF131085 OXB131085 PGX131085 PQT131085 QAP131085 QKL131085 QUH131085 RED131085 RNZ131085 RXV131085 SHR131085 SRN131085 TBJ131085 TLF131085 TVB131085 UEX131085 UOT131085 UYP131085 VIL131085 VSH131085 WCD131085 WLZ131085 WVV131085 N196621 JJ196621 TF196621 ADB196621 AMX196621 AWT196621 BGP196621 BQL196621 CAH196621 CKD196621 CTZ196621 DDV196621 DNR196621 DXN196621 EHJ196621 ERF196621 FBB196621 FKX196621 FUT196621 GEP196621 GOL196621 GYH196621 HID196621 HRZ196621 IBV196621 ILR196621 IVN196621 JFJ196621 JPF196621 JZB196621 KIX196621 KST196621 LCP196621 LML196621 LWH196621 MGD196621 MPZ196621 MZV196621 NJR196621 NTN196621 ODJ196621 ONF196621 OXB196621 PGX196621 PQT196621 QAP196621 QKL196621 QUH196621 RED196621 RNZ196621 RXV196621 SHR196621 SRN196621 TBJ196621 TLF196621 TVB196621 UEX196621 UOT196621 UYP196621 VIL196621 VSH196621 WCD196621 WLZ196621 WVV196621 N262157 JJ262157 TF262157 ADB262157 AMX262157 AWT262157 BGP262157 BQL262157 CAH262157 CKD262157 CTZ262157 DDV262157 DNR262157 DXN262157 EHJ262157 ERF262157 FBB262157 FKX262157 FUT262157 GEP262157 GOL262157 GYH262157 HID262157 HRZ262157 IBV262157 ILR262157 IVN262157 JFJ262157 JPF262157 JZB262157 KIX262157 KST262157 LCP262157 LML262157 LWH262157 MGD262157 MPZ262157 MZV262157 NJR262157 NTN262157 ODJ262157 ONF262157 OXB262157 PGX262157 PQT262157 QAP262157 QKL262157 QUH262157 RED262157 RNZ262157 RXV262157 SHR262157 SRN262157 TBJ262157 TLF262157 TVB262157 UEX262157 UOT262157 UYP262157 VIL262157 VSH262157 WCD262157 WLZ262157 WVV262157 N327693 JJ327693 TF327693 ADB327693 AMX327693 AWT327693 BGP327693 BQL327693 CAH327693 CKD327693 CTZ327693 DDV327693 DNR327693 DXN327693 EHJ327693 ERF327693 FBB327693 FKX327693 FUT327693 GEP327693 GOL327693 GYH327693 HID327693 HRZ327693 IBV327693 ILR327693 IVN327693 JFJ327693 JPF327693 JZB327693 KIX327693 KST327693 LCP327693 LML327693 LWH327693 MGD327693 MPZ327693 MZV327693 NJR327693 NTN327693 ODJ327693 ONF327693 OXB327693 PGX327693 PQT327693 QAP327693 QKL327693 QUH327693 RED327693 RNZ327693 RXV327693 SHR327693 SRN327693 TBJ327693 TLF327693 TVB327693 UEX327693 UOT327693 UYP327693 VIL327693 VSH327693 WCD327693 WLZ327693 WVV327693 N393229 JJ393229 TF393229 ADB393229 AMX393229 AWT393229 BGP393229 BQL393229 CAH393229 CKD393229 CTZ393229 DDV393229 DNR393229 DXN393229 EHJ393229 ERF393229 FBB393229 FKX393229 FUT393229 GEP393229 GOL393229 GYH393229 HID393229 HRZ393229 IBV393229 ILR393229 IVN393229 JFJ393229 JPF393229 JZB393229 KIX393229 KST393229 LCP393229 LML393229 LWH393229 MGD393229 MPZ393229 MZV393229 NJR393229 NTN393229 ODJ393229 ONF393229 OXB393229 PGX393229 PQT393229 QAP393229 QKL393229 QUH393229 RED393229 RNZ393229 RXV393229 SHR393229 SRN393229 TBJ393229 TLF393229 TVB393229 UEX393229 UOT393229 UYP393229 VIL393229 VSH393229 WCD393229 WLZ393229 WVV393229 N458765 JJ458765 TF458765 ADB458765 AMX458765 AWT458765 BGP458765 BQL458765 CAH458765 CKD458765 CTZ458765 DDV458765 DNR458765 DXN458765 EHJ458765 ERF458765 FBB458765 FKX458765 FUT458765 GEP458765 GOL458765 GYH458765 HID458765 HRZ458765 IBV458765 ILR458765 IVN458765 JFJ458765 JPF458765 JZB458765 KIX458765 KST458765 LCP458765 LML458765 LWH458765 MGD458765 MPZ458765 MZV458765 NJR458765 NTN458765 ODJ458765 ONF458765 OXB458765 PGX458765 PQT458765 QAP458765 QKL458765 QUH458765 RED458765 RNZ458765 RXV458765 SHR458765 SRN458765 TBJ458765 TLF458765 TVB458765 UEX458765 UOT458765 UYP458765 VIL458765 VSH458765 WCD458765 WLZ458765 WVV458765 N524301 JJ524301 TF524301 ADB524301 AMX524301 AWT524301 BGP524301 BQL524301 CAH524301 CKD524301 CTZ524301 DDV524301 DNR524301 DXN524301 EHJ524301 ERF524301 FBB524301 FKX524301 FUT524301 GEP524301 GOL524301 GYH524301 HID524301 HRZ524301 IBV524301 ILR524301 IVN524301 JFJ524301 JPF524301 JZB524301 KIX524301 KST524301 LCP524301 LML524301 LWH524301 MGD524301 MPZ524301 MZV524301 NJR524301 NTN524301 ODJ524301 ONF524301 OXB524301 PGX524301 PQT524301 QAP524301 QKL524301 QUH524301 RED524301 RNZ524301 RXV524301 SHR524301 SRN524301 TBJ524301 TLF524301 TVB524301 UEX524301 UOT524301 UYP524301 VIL524301 VSH524301 WCD524301 WLZ524301 WVV524301 N589837 JJ589837 TF589837 ADB589837 AMX589837 AWT589837 BGP589837 BQL589837 CAH589837 CKD589837 CTZ589837 DDV589837 DNR589837 DXN589837 EHJ589837 ERF589837 FBB589837 FKX589837 FUT589837 GEP589837 GOL589837 GYH589837 HID589837 HRZ589837 IBV589837 ILR589837 IVN589837 JFJ589837 JPF589837 JZB589837 KIX589837 KST589837 LCP589837 LML589837 LWH589837 MGD589837 MPZ589837 MZV589837 NJR589837 NTN589837 ODJ589837 ONF589837 OXB589837 PGX589837 PQT589837 QAP589837 QKL589837 QUH589837 RED589837 RNZ589837 RXV589837 SHR589837 SRN589837 TBJ589837 TLF589837 TVB589837 UEX589837 UOT589837 UYP589837 VIL589837 VSH589837 WCD589837 WLZ589837 WVV589837 N655373 JJ655373 TF655373 ADB655373 AMX655373 AWT655373 BGP655373 BQL655373 CAH655373 CKD655373 CTZ655373 DDV655373 DNR655373 DXN655373 EHJ655373 ERF655373 FBB655373 FKX655373 FUT655373 GEP655373 GOL655373 GYH655373 HID655373 HRZ655373 IBV655373 ILR655373 IVN655373 JFJ655373 JPF655373 JZB655373 KIX655373 KST655373 LCP655373 LML655373 LWH655373 MGD655373 MPZ655373 MZV655373 NJR655373 NTN655373 ODJ655373 ONF655373 OXB655373 PGX655373 PQT655373 QAP655373 QKL655373 QUH655373 RED655373 RNZ655373 RXV655373 SHR655373 SRN655373 TBJ655373 TLF655373 TVB655373 UEX655373 UOT655373 UYP655373 VIL655373 VSH655373 WCD655373 WLZ655373 WVV655373 N720909 JJ720909 TF720909 ADB720909 AMX720909 AWT720909 BGP720909 BQL720909 CAH720909 CKD720909 CTZ720909 DDV720909 DNR720909 DXN720909 EHJ720909 ERF720909 FBB720909 FKX720909 FUT720909 GEP720909 GOL720909 GYH720909 HID720909 HRZ720909 IBV720909 ILR720909 IVN720909 JFJ720909 JPF720909 JZB720909 KIX720909 KST720909 LCP720909 LML720909 LWH720909 MGD720909 MPZ720909 MZV720909 NJR720909 NTN720909 ODJ720909 ONF720909 OXB720909 PGX720909 PQT720909 QAP720909 QKL720909 QUH720909 RED720909 RNZ720909 RXV720909 SHR720909 SRN720909 TBJ720909 TLF720909 TVB720909 UEX720909 UOT720909 UYP720909 VIL720909 VSH720909 WCD720909 WLZ720909 WVV720909 N786445 JJ786445 TF786445 ADB786445 AMX786445 AWT786445 BGP786445 BQL786445 CAH786445 CKD786445 CTZ786445 DDV786445 DNR786445 DXN786445 EHJ786445 ERF786445 FBB786445 FKX786445 FUT786445 GEP786445 GOL786445 GYH786445 HID786445 HRZ786445 IBV786445 ILR786445 IVN786445 JFJ786445 JPF786445 JZB786445 KIX786445 KST786445 LCP786445 LML786445 LWH786445 MGD786445 MPZ786445 MZV786445 NJR786445 NTN786445 ODJ786445 ONF786445 OXB786445 PGX786445 PQT786445 QAP786445 QKL786445 QUH786445 RED786445 RNZ786445 RXV786445 SHR786445 SRN786445 TBJ786445 TLF786445 TVB786445 UEX786445 UOT786445 UYP786445 VIL786445 VSH786445 WCD786445 WLZ786445 WVV786445 N851981 JJ851981 TF851981 ADB851981 AMX851981 AWT851981 BGP851981 BQL851981 CAH851981 CKD851981 CTZ851981 DDV851981 DNR851981 DXN851981 EHJ851981 ERF851981 FBB851981 FKX851981 FUT851981 GEP851981 GOL851981 GYH851981 HID851981 HRZ851981 IBV851981 ILR851981 IVN851981 JFJ851981 JPF851981 JZB851981 KIX851981 KST851981 LCP851981 LML851981 LWH851981 MGD851981 MPZ851981 MZV851981 NJR851981 NTN851981 ODJ851981 ONF851981 OXB851981 PGX851981 PQT851981 QAP851981 QKL851981 QUH851981 RED851981 RNZ851981 RXV851981 SHR851981 SRN851981 TBJ851981 TLF851981 TVB851981 UEX851981 UOT851981 UYP851981 VIL851981 VSH851981 WCD851981 WLZ851981 WVV851981 N917517 JJ917517 TF917517 ADB917517 AMX917517 AWT917517 BGP917517 BQL917517 CAH917517 CKD917517 CTZ917517 DDV917517 DNR917517 DXN917517 EHJ917517 ERF917517 FBB917517 FKX917517 FUT917517 GEP917517 GOL917517 GYH917517 HID917517 HRZ917517 IBV917517 ILR917517 IVN917517 JFJ917517 JPF917517 JZB917517 KIX917517 KST917517 LCP917517 LML917517 LWH917517 MGD917517 MPZ917517 MZV917517 NJR917517 NTN917517 ODJ917517 ONF917517 OXB917517 PGX917517 PQT917517 QAP917517 QKL917517 QUH917517 RED917517 RNZ917517 RXV917517 SHR917517 SRN917517 TBJ917517 TLF917517 TVB917517 UEX917517 UOT917517 UYP917517 VIL917517 VSH917517 WCD917517 WLZ917517 WVV917517 N983053 JJ983053 TF983053 ADB983053 AMX983053 AWT983053 BGP983053 BQL983053 CAH983053 CKD983053 CTZ983053 DDV983053 DNR983053 DXN983053 EHJ983053 ERF983053 FBB983053 FKX983053 FUT983053 GEP983053 GOL983053 GYH983053 HID983053 HRZ983053 IBV983053 ILR983053 IVN983053 JFJ983053 JPF983053 JZB983053 KIX983053 KST983053 LCP983053 LML983053 LWH983053 MGD983053 MPZ983053 MZV983053 NJR983053 NTN983053 ODJ983053 ONF983053 OXB983053 PGX983053 PQT983053 QAP983053 QKL983053 QUH983053 RED983053 RNZ983053 RXV983053 SHR983053 SRN983053 TBJ983053 TLF983053 TVB983053 UEX983053 UOT983053 UYP983053 VIL983053 VSH983053 WCD983053 WLZ983053 WVV983053 C26:C27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N27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H65561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MPT65561 MZP65561 NJL65561 NTH65561 ODD65561 OMZ65561 OWV65561 PGR65561 PQN65561 QAJ65561 QKF65561 QUB65561 RDX65561 RNT65561 RXP65561 SHL65561 SRH65561 TBD65561 TKZ65561 TUV65561 UER65561 UON65561 UYJ65561 VIF65561 VSB65561 WBX65561 WLT65561 WVP65561 H131097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WVP131097 H196633 JD196633 SZ196633 ACV196633 AMR196633 AWN196633 BGJ196633 BQF196633 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WVP196633 H262169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PQN262169 QAJ262169 QKF262169 QUB262169 RDX262169 RNT262169 RXP262169 SHL262169 SRH262169 TBD262169 TKZ262169 TUV262169 UER262169 UON262169 UYJ262169 VIF262169 VSB262169 WBX262169 WLT262169 WVP262169 H327705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WVP327705 H393241 JD393241 SZ393241 ACV393241 AMR393241 AWN393241 BGJ393241 BQF393241 CAB393241 CJX393241 CTT393241 DDP393241 DNL393241 DXH393241 EHD393241 EQZ393241 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WVP393241 H458777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SRH458777 TBD458777 TKZ458777 TUV458777 UER458777 UON458777 UYJ458777 VIF458777 VSB458777 WBX458777 WLT458777 WVP458777 H524313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WVP524313 H589849 JD589849 SZ589849 ACV589849 AMR589849 AWN589849 BGJ589849 BQF589849 CAB589849 CJX589849 CTT589849 DDP589849 DNL589849 DXH589849 EHD589849 EQZ589849 FAV589849 FKR589849 FUN589849 GEJ589849 GOF589849 GYB589849 HHX589849 HRT589849 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WVP589849 H655385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VSB655385 WBX655385 WLT655385 WVP655385 H720921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WVP720921 H786457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WVP786457 H851993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WVP851993 H917529 JD917529 SZ917529 ACV917529 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WVP917529 H983065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ODD983065 OMZ983065 OWV983065 PGR983065 PQN983065 QAJ983065 QKF983065 QUB983065 RDX983065 RNT983065 RXP983065 SHL983065 SRH983065 TBD983065 TKZ983065 TUV983065 UER983065 UON983065 UYJ983065 VIF983065 VSB983065 WBX983065 WLT983065 WVP983065 WLM983053 IX16:IX17 ST16:ST17 ACP16:ACP17 AML16:AML17 AWH16:AWH17 BGD16:BGD17 BPZ16:BPZ17 BZV16:BZV17 CJR16:CJR17 CTN16:CTN17 DDJ16:DDJ17 DNF16:DNF17 DXB16:DXB17 EGX16:EGX17 EQT16:EQT17 FAP16:FAP17 FKL16:FKL17 FUH16:FUH17 GED16:GED17 GNZ16:GNZ17 GXV16:GXV17 HHR16:HHR17 HRN16:HRN17 IBJ16:IBJ17 ILF16:ILF17 IVB16:IVB17 JEX16:JEX17 JOT16:JOT17 JYP16:JYP17 KIL16:KIL17 KSH16:KSH17 LCD16:LCD17 LLZ16:LLZ17 LVV16:LVV17 MFR16:MFR17 MPN16:MPN17 MZJ16:MZJ17 NJF16:NJF17 NTB16:NTB17 OCX16:OCX17 OMT16:OMT17 OWP16:OWP17 PGL16:PGL17 PQH16:PQH17 QAD16:QAD17 QJZ16:QJZ17 QTV16:QTV17 RDR16:RDR17 RNN16:RNN17 RXJ16:RXJ17 SHF16:SHF17 SRB16:SRB17 TAX16:TAX17 TKT16:TKT17 TUP16:TUP17 UEL16:UEL17 UOH16:UOH17 UYD16:UYD17 VHZ16:VHZ17 VRV16:VRV17 WBR16:WBR17 WLN16:WLN17 WVJ16:WVJ17 A65565:A65566 IW65565:IW65566 SS65565:SS65566 ACO65565:ACO65566 AMK65565:AMK65566 AWG65565:AWG65566 BGC65565:BGC65566 BPY65565:BPY65566 BZU65565:BZU65566 CJQ65565:CJQ65566 CTM65565:CTM65566 DDI65565:DDI65566 DNE65565:DNE65566 DXA65565:DXA65566 EGW65565:EGW65566 EQS65565:EQS65566 FAO65565:FAO65566 FKK65565:FKK65566 FUG65565:FUG65566 GEC65565:GEC65566 GNY65565:GNY65566 GXU65565:GXU65566 HHQ65565:HHQ65566 HRM65565:HRM65566 IBI65565:IBI65566 ILE65565:ILE65566 IVA65565:IVA65566 JEW65565:JEW65566 JOS65565:JOS65566 JYO65565:JYO65566 KIK65565:KIK65566 KSG65565:KSG65566 LCC65565:LCC65566 LLY65565:LLY65566 LVU65565:LVU65566 MFQ65565:MFQ65566 MPM65565:MPM65566 MZI65565:MZI65566 NJE65565:NJE65566 NTA65565:NTA65566 OCW65565:OCW65566 OMS65565:OMS65566 OWO65565:OWO65566 PGK65565:PGK65566 PQG65565:PQG65566 QAC65565:QAC65566 QJY65565:QJY65566 QTU65565:QTU65566 RDQ65565:RDQ65566 RNM65565:RNM65566 RXI65565:RXI65566 SHE65565:SHE65566 SRA65565:SRA65566 TAW65565:TAW65566 TKS65565:TKS65566 TUO65565:TUO65566 UEK65565:UEK65566 UOG65565:UOG65566 UYC65565:UYC65566 VHY65565:VHY65566 VRU65565:VRU65566 WBQ65565:WBQ65566 WLM65565:WLM65566 WVI65565:WVI65566 A131101:A131102 IW131101:IW131102 SS131101:SS131102 ACO131101:ACO131102 AMK131101:AMK131102 AWG131101:AWG131102 BGC131101:BGC131102 BPY131101:BPY131102 BZU131101:BZU131102 CJQ131101:CJQ131102 CTM131101:CTM131102 DDI131101:DDI131102 DNE131101:DNE131102 DXA131101:DXA131102 EGW131101:EGW131102 EQS131101:EQS131102 FAO131101:FAO131102 FKK131101:FKK131102 FUG131101:FUG131102 GEC131101:GEC131102 GNY131101:GNY131102 GXU131101:GXU131102 HHQ131101:HHQ131102 HRM131101:HRM131102 IBI131101:IBI131102 ILE131101:ILE131102 IVA131101:IVA131102 JEW131101:JEW131102 JOS131101:JOS131102 JYO131101:JYO131102 KIK131101:KIK131102 KSG131101:KSG131102 LCC131101:LCC131102 LLY131101:LLY131102 LVU131101:LVU131102 MFQ131101:MFQ131102 MPM131101:MPM131102 MZI131101:MZI131102 NJE131101:NJE131102 NTA131101:NTA131102 OCW131101:OCW131102 OMS131101:OMS131102 OWO131101:OWO131102 PGK131101:PGK131102 PQG131101:PQG131102 QAC131101:QAC131102 QJY131101:QJY131102 QTU131101:QTU131102 RDQ131101:RDQ131102 RNM131101:RNM131102 RXI131101:RXI131102 SHE131101:SHE131102 SRA131101:SRA131102 TAW131101:TAW131102 TKS131101:TKS131102 TUO131101:TUO131102 UEK131101:UEK131102 UOG131101:UOG131102 UYC131101:UYC131102 VHY131101:VHY131102 VRU131101:VRU131102 WBQ131101:WBQ131102 WLM131101:WLM131102 WVI131101:WVI131102 A196637:A196638 IW196637:IW196638 SS196637:SS196638 ACO196637:ACO196638 AMK196637:AMK196638 AWG196637:AWG196638 BGC196637:BGC196638 BPY196637:BPY196638 BZU196637:BZU196638 CJQ196637:CJQ196638 CTM196637:CTM196638 DDI196637:DDI196638 DNE196637:DNE196638 DXA196637:DXA196638 EGW196637:EGW196638 EQS196637:EQS196638 FAO196637:FAO196638 FKK196637:FKK196638 FUG196637:FUG196638 GEC196637:GEC196638 GNY196637:GNY196638 GXU196637:GXU196638 HHQ196637:HHQ196638 HRM196637:HRM196638 IBI196637:IBI196638 ILE196637:ILE196638 IVA196637:IVA196638 JEW196637:JEW196638 JOS196637:JOS196638 JYO196637:JYO196638 KIK196637:KIK196638 KSG196637:KSG196638 LCC196637:LCC196638 LLY196637:LLY196638 LVU196637:LVU196638 MFQ196637:MFQ196638 MPM196637:MPM196638 MZI196637:MZI196638 NJE196637:NJE196638 NTA196637:NTA196638 OCW196637:OCW196638 OMS196637:OMS196638 OWO196637:OWO196638 PGK196637:PGK196638 PQG196637:PQG196638 QAC196637:QAC196638 QJY196637:QJY196638 QTU196637:QTU196638 RDQ196637:RDQ196638 RNM196637:RNM196638 RXI196637:RXI196638 SHE196637:SHE196638 SRA196637:SRA196638 TAW196637:TAW196638 TKS196637:TKS196638 TUO196637:TUO196638 UEK196637:UEK196638 UOG196637:UOG196638 UYC196637:UYC196638 VHY196637:VHY196638 VRU196637:VRU196638 WBQ196637:WBQ196638 WLM196637:WLM196638 WVI196637:WVI196638 A262173:A262174 IW262173:IW262174 SS262173:SS262174 ACO262173:ACO262174 AMK262173:AMK262174 AWG262173:AWG262174 BGC262173:BGC262174 BPY262173:BPY262174 BZU262173:BZU262174 CJQ262173:CJQ262174 CTM262173:CTM262174 DDI262173:DDI262174 DNE262173:DNE262174 DXA262173:DXA262174 EGW262173:EGW262174 EQS262173:EQS262174 FAO262173:FAO262174 FKK262173:FKK262174 FUG262173:FUG262174 GEC262173:GEC262174 GNY262173:GNY262174 GXU262173:GXU262174 HHQ262173:HHQ262174 HRM262173:HRM262174 IBI262173:IBI262174 ILE262173:ILE262174 IVA262173:IVA262174 JEW262173:JEW262174 JOS262173:JOS262174 JYO262173:JYO262174 KIK262173:KIK262174 KSG262173:KSG262174 LCC262173:LCC262174 LLY262173:LLY262174 LVU262173:LVU262174 MFQ262173:MFQ262174 MPM262173:MPM262174 MZI262173:MZI262174 NJE262173:NJE262174 NTA262173:NTA262174 OCW262173:OCW262174 OMS262173:OMS262174 OWO262173:OWO262174 PGK262173:PGK262174 PQG262173:PQG262174 QAC262173:QAC262174 QJY262173:QJY262174 QTU262173:QTU262174 RDQ262173:RDQ262174 RNM262173:RNM262174 RXI262173:RXI262174 SHE262173:SHE262174 SRA262173:SRA262174 TAW262173:TAW262174 TKS262173:TKS262174 TUO262173:TUO262174 UEK262173:UEK262174 UOG262173:UOG262174 UYC262173:UYC262174 VHY262173:VHY262174 VRU262173:VRU262174 WBQ262173:WBQ262174 WLM262173:WLM262174 WVI262173:WVI262174 A327709:A327710 IW327709:IW327710 SS327709:SS327710 ACO327709:ACO327710 AMK327709:AMK327710 AWG327709:AWG327710 BGC327709:BGC327710 BPY327709:BPY327710 BZU327709:BZU327710 CJQ327709:CJQ327710 CTM327709:CTM327710 DDI327709:DDI327710 DNE327709:DNE327710 DXA327709:DXA327710 EGW327709:EGW327710 EQS327709:EQS327710 FAO327709:FAO327710 FKK327709:FKK327710 FUG327709:FUG327710 GEC327709:GEC327710 GNY327709:GNY327710 GXU327709:GXU327710 HHQ327709:HHQ327710 HRM327709:HRM327710 IBI327709:IBI327710 ILE327709:ILE327710 IVA327709:IVA327710 JEW327709:JEW327710 JOS327709:JOS327710 JYO327709:JYO327710 KIK327709:KIK327710 KSG327709:KSG327710 LCC327709:LCC327710 LLY327709:LLY327710 LVU327709:LVU327710 MFQ327709:MFQ327710 MPM327709:MPM327710 MZI327709:MZI327710 NJE327709:NJE327710 NTA327709:NTA327710 OCW327709:OCW327710 OMS327709:OMS327710 OWO327709:OWO327710 PGK327709:PGK327710 PQG327709:PQG327710 QAC327709:QAC327710 QJY327709:QJY327710 QTU327709:QTU327710 RDQ327709:RDQ327710 RNM327709:RNM327710 RXI327709:RXI327710 SHE327709:SHE327710 SRA327709:SRA327710 TAW327709:TAW327710 TKS327709:TKS327710 TUO327709:TUO327710 UEK327709:UEK327710 UOG327709:UOG327710 UYC327709:UYC327710 VHY327709:VHY327710 VRU327709:VRU327710 WBQ327709:WBQ327710 WLM327709:WLM327710 WVI327709:WVI327710 A393245:A393246 IW393245:IW393246 SS393245:SS393246 ACO393245:ACO393246 AMK393245:AMK393246 AWG393245:AWG393246 BGC393245:BGC393246 BPY393245:BPY393246 BZU393245:BZU393246 CJQ393245:CJQ393246 CTM393245:CTM393246 DDI393245:DDI393246 DNE393245:DNE393246 DXA393245:DXA393246 EGW393245:EGW393246 EQS393245:EQS393246 FAO393245:FAO393246 FKK393245:FKK393246 FUG393245:FUG393246 GEC393245:GEC393246 GNY393245:GNY393246 GXU393245:GXU393246 HHQ393245:HHQ393246 HRM393245:HRM393246 IBI393245:IBI393246 ILE393245:ILE393246 IVA393245:IVA393246 JEW393245:JEW393246 JOS393245:JOS393246 JYO393245:JYO393246 KIK393245:KIK393246 KSG393245:KSG393246 LCC393245:LCC393246 LLY393245:LLY393246 LVU393245:LVU393246 MFQ393245:MFQ393246 MPM393245:MPM393246 MZI393245:MZI393246 NJE393245:NJE393246 NTA393245:NTA393246 OCW393245:OCW393246 OMS393245:OMS393246 OWO393245:OWO393246 PGK393245:PGK393246 PQG393245:PQG393246 QAC393245:QAC393246 QJY393245:QJY393246 QTU393245:QTU393246 RDQ393245:RDQ393246 RNM393245:RNM393246 RXI393245:RXI393246 SHE393245:SHE393246 SRA393245:SRA393246 TAW393245:TAW393246 TKS393245:TKS393246 TUO393245:TUO393246 UEK393245:UEK393246 UOG393245:UOG393246 UYC393245:UYC393246 VHY393245:VHY393246 VRU393245:VRU393246 WBQ393245:WBQ393246 WLM393245:WLM393246 WVI393245:WVI393246 A458781:A458782 IW458781:IW458782 SS458781:SS458782 ACO458781:ACO458782 AMK458781:AMK458782 AWG458781:AWG458782 BGC458781:BGC458782 BPY458781:BPY458782 BZU458781:BZU458782 CJQ458781:CJQ458782 CTM458781:CTM458782 DDI458781:DDI458782 DNE458781:DNE458782 DXA458781:DXA458782 EGW458781:EGW458782 EQS458781:EQS458782 FAO458781:FAO458782 FKK458781:FKK458782 FUG458781:FUG458782 GEC458781:GEC458782 GNY458781:GNY458782 GXU458781:GXU458782 HHQ458781:HHQ458782 HRM458781:HRM458782 IBI458781:IBI458782 ILE458781:ILE458782 IVA458781:IVA458782 JEW458781:JEW458782 JOS458781:JOS458782 JYO458781:JYO458782 KIK458781:KIK458782 KSG458781:KSG458782 LCC458781:LCC458782 LLY458781:LLY458782 LVU458781:LVU458782 MFQ458781:MFQ458782 MPM458781:MPM458782 MZI458781:MZI458782 NJE458781:NJE458782 NTA458781:NTA458782 OCW458781:OCW458782 OMS458781:OMS458782 OWO458781:OWO458782 PGK458781:PGK458782 PQG458781:PQG458782 QAC458781:QAC458782 QJY458781:QJY458782 QTU458781:QTU458782 RDQ458781:RDQ458782 RNM458781:RNM458782 RXI458781:RXI458782 SHE458781:SHE458782 SRA458781:SRA458782 TAW458781:TAW458782 TKS458781:TKS458782 TUO458781:TUO458782 UEK458781:UEK458782 UOG458781:UOG458782 UYC458781:UYC458782 VHY458781:VHY458782 VRU458781:VRU458782 WBQ458781:WBQ458782 WLM458781:WLM458782 WVI458781:WVI458782 A524317:A524318 IW524317:IW524318 SS524317:SS524318 ACO524317:ACO524318 AMK524317:AMK524318 AWG524317:AWG524318 BGC524317:BGC524318 BPY524317:BPY524318 BZU524317:BZU524318 CJQ524317:CJQ524318 CTM524317:CTM524318 DDI524317:DDI524318 DNE524317:DNE524318 DXA524317:DXA524318 EGW524317:EGW524318 EQS524317:EQS524318 FAO524317:FAO524318 FKK524317:FKK524318 FUG524317:FUG524318 GEC524317:GEC524318 GNY524317:GNY524318 GXU524317:GXU524318 HHQ524317:HHQ524318 HRM524317:HRM524318 IBI524317:IBI524318 ILE524317:ILE524318 IVA524317:IVA524318 JEW524317:JEW524318 JOS524317:JOS524318 JYO524317:JYO524318 KIK524317:KIK524318 KSG524317:KSG524318 LCC524317:LCC524318 LLY524317:LLY524318 LVU524317:LVU524318 MFQ524317:MFQ524318 MPM524317:MPM524318 MZI524317:MZI524318 NJE524317:NJE524318 NTA524317:NTA524318 OCW524317:OCW524318 OMS524317:OMS524318 OWO524317:OWO524318 PGK524317:PGK524318 PQG524317:PQG524318 QAC524317:QAC524318 QJY524317:QJY524318 QTU524317:QTU524318 RDQ524317:RDQ524318 RNM524317:RNM524318 RXI524317:RXI524318 SHE524317:SHE524318 SRA524317:SRA524318 TAW524317:TAW524318 TKS524317:TKS524318 TUO524317:TUO524318 UEK524317:UEK524318 UOG524317:UOG524318 UYC524317:UYC524318 VHY524317:VHY524318 VRU524317:VRU524318 WBQ524317:WBQ524318 WLM524317:WLM524318 WVI524317:WVI524318 A589853:A589854 IW589853:IW589854 SS589853:SS589854 ACO589853:ACO589854 AMK589853:AMK589854 AWG589853:AWG589854 BGC589853:BGC589854 BPY589853:BPY589854 BZU589853:BZU589854 CJQ589853:CJQ589854 CTM589853:CTM589854 DDI589853:DDI589854 DNE589853:DNE589854 DXA589853:DXA589854 EGW589853:EGW589854 EQS589853:EQS589854 FAO589853:FAO589854 FKK589853:FKK589854 FUG589853:FUG589854 GEC589853:GEC589854 GNY589853:GNY589854 GXU589853:GXU589854 HHQ589853:HHQ589854 HRM589853:HRM589854 IBI589853:IBI589854 ILE589853:ILE589854 IVA589853:IVA589854 JEW589853:JEW589854 JOS589853:JOS589854 JYO589853:JYO589854 KIK589853:KIK589854 KSG589853:KSG589854 LCC589853:LCC589854 LLY589853:LLY589854 LVU589853:LVU589854 MFQ589853:MFQ589854 MPM589853:MPM589854 MZI589853:MZI589854 NJE589853:NJE589854 NTA589853:NTA589854 OCW589853:OCW589854 OMS589853:OMS589854 OWO589853:OWO589854 PGK589853:PGK589854 PQG589853:PQG589854 QAC589853:QAC589854 QJY589853:QJY589854 QTU589853:QTU589854 RDQ589853:RDQ589854 RNM589853:RNM589854 RXI589853:RXI589854 SHE589853:SHE589854 SRA589853:SRA589854 TAW589853:TAW589854 TKS589853:TKS589854 TUO589853:TUO589854 UEK589853:UEK589854 UOG589853:UOG589854 UYC589853:UYC589854 VHY589853:VHY589854 VRU589853:VRU589854 WBQ589853:WBQ589854 WLM589853:WLM589854 WVI589853:WVI589854 A655389:A655390 IW655389:IW655390 SS655389:SS655390 ACO655389:ACO655390 AMK655389:AMK655390 AWG655389:AWG655390 BGC655389:BGC655390 BPY655389:BPY655390 BZU655389:BZU655390 CJQ655389:CJQ655390 CTM655389:CTM655390 DDI655389:DDI655390 DNE655389:DNE655390 DXA655389:DXA655390 EGW655389:EGW655390 EQS655389:EQS655390 FAO655389:FAO655390 FKK655389:FKK655390 FUG655389:FUG655390 GEC655389:GEC655390 GNY655389:GNY655390 GXU655389:GXU655390 HHQ655389:HHQ655390 HRM655389:HRM655390 IBI655389:IBI655390 ILE655389:ILE655390 IVA655389:IVA655390 JEW655389:JEW655390 JOS655389:JOS655390 JYO655389:JYO655390 KIK655389:KIK655390 KSG655389:KSG655390 LCC655389:LCC655390 LLY655389:LLY655390 LVU655389:LVU655390 MFQ655389:MFQ655390 MPM655389:MPM655390 MZI655389:MZI655390 NJE655389:NJE655390 NTA655389:NTA655390 OCW655389:OCW655390 OMS655389:OMS655390 OWO655389:OWO655390 PGK655389:PGK655390 PQG655389:PQG655390 QAC655389:QAC655390 QJY655389:QJY655390 QTU655389:QTU655390 RDQ655389:RDQ655390 RNM655389:RNM655390 RXI655389:RXI655390 SHE655389:SHE655390 SRA655389:SRA655390 TAW655389:TAW655390 TKS655389:TKS655390 TUO655389:TUO655390 UEK655389:UEK655390 UOG655389:UOG655390 UYC655389:UYC655390 VHY655389:VHY655390 VRU655389:VRU655390 WBQ655389:WBQ655390 WLM655389:WLM655390 WVI655389:WVI655390 A720925:A720926 IW720925:IW720926 SS720925:SS720926 ACO720925:ACO720926 AMK720925:AMK720926 AWG720925:AWG720926 BGC720925:BGC720926 BPY720925:BPY720926 BZU720925:BZU720926 CJQ720925:CJQ720926 CTM720925:CTM720926 DDI720925:DDI720926 DNE720925:DNE720926 DXA720925:DXA720926 EGW720925:EGW720926 EQS720925:EQS720926 FAO720925:FAO720926 FKK720925:FKK720926 FUG720925:FUG720926 GEC720925:GEC720926 GNY720925:GNY720926 GXU720925:GXU720926 HHQ720925:HHQ720926 HRM720925:HRM720926 IBI720925:IBI720926 ILE720925:ILE720926 IVA720925:IVA720926 JEW720925:JEW720926 JOS720925:JOS720926 JYO720925:JYO720926 KIK720925:KIK720926 KSG720925:KSG720926 LCC720925:LCC720926 LLY720925:LLY720926 LVU720925:LVU720926 MFQ720925:MFQ720926 MPM720925:MPM720926 MZI720925:MZI720926 NJE720925:NJE720926 NTA720925:NTA720926 OCW720925:OCW720926 OMS720925:OMS720926 OWO720925:OWO720926 PGK720925:PGK720926 PQG720925:PQG720926 QAC720925:QAC720926 QJY720925:QJY720926 QTU720925:QTU720926 RDQ720925:RDQ720926 RNM720925:RNM720926 RXI720925:RXI720926 SHE720925:SHE720926 SRA720925:SRA720926 TAW720925:TAW720926 TKS720925:TKS720926 TUO720925:TUO720926 UEK720925:UEK720926 UOG720925:UOG720926 UYC720925:UYC720926 VHY720925:VHY720926 VRU720925:VRU720926 WBQ720925:WBQ720926 WLM720925:WLM720926 WVI720925:WVI720926 A786461:A786462 IW786461:IW786462 SS786461:SS786462 ACO786461:ACO786462 AMK786461:AMK786462 AWG786461:AWG786462 BGC786461:BGC786462 BPY786461:BPY786462 BZU786461:BZU786462 CJQ786461:CJQ786462 CTM786461:CTM786462 DDI786461:DDI786462 DNE786461:DNE786462 DXA786461:DXA786462 EGW786461:EGW786462 EQS786461:EQS786462 FAO786461:FAO786462 FKK786461:FKK786462 FUG786461:FUG786462 GEC786461:GEC786462 GNY786461:GNY786462 GXU786461:GXU786462 HHQ786461:HHQ786462 HRM786461:HRM786462 IBI786461:IBI786462 ILE786461:ILE786462 IVA786461:IVA786462 JEW786461:JEW786462 JOS786461:JOS786462 JYO786461:JYO786462 KIK786461:KIK786462 KSG786461:KSG786462 LCC786461:LCC786462 LLY786461:LLY786462 LVU786461:LVU786462 MFQ786461:MFQ786462 MPM786461:MPM786462 MZI786461:MZI786462 NJE786461:NJE786462 NTA786461:NTA786462 OCW786461:OCW786462 OMS786461:OMS786462 OWO786461:OWO786462 PGK786461:PGK786462 PQG786461:PQG786462 QAC786461:QAC786462 QJY786461:QJY786462 QTU786461:QTU786462 RDQ786461:RDQ786462 RNM786461:RNM786462 RXI786461:RXI786462 SHE786461:SHE786462 SRA786461:SRA786462 TAW786461:TAW786462 TKS786461:TKS786462 TUO786461:TUO786462 UEK786461:UEK786462 UOG786461:UOG786462 UYC786461:UYC786462 VHY786461:VHY786462 VRU786461:VRU786462 WBQ786461:WBQ786462 WLM786461:WLM786462 WVI786461:WVI786462 A851997:A851998 IW851997:IW851998 SS851997:SS851998 ACO851997:ACO851998 AMK851997:AMK851998 AWG851997:AWG851998 BGC851997:BGC851998 BPY851997:BPY851998 BZU851997:BZU851998 CJQ851997:CJQ851998 CTM851997:CTM851998 DDI851997:DDI851998 DNE851997:DNE851998 DXA851997:DXA851998 EGW851997:EGW851998 EQS851997:EQS851998 FAO851997:FAO851998 FKK851997:FKK851998 FUG851997:FUG851998 GEC851997:GEC851998 GNY851997:GNY851998 GXU851997:GXU851998 HHQ851997:HHQ851998 HRM851997:HRM851998 IBI851997:IBI851998 ILE851997:ILE851998 IVA851997:IVA851998 JEW851997:JEW851998 JOS851997:JOS851998 JYO851997:JYO851998 KIK851997:KIK851998 KSG851997:KSG851998 LCC851997:LCC851998 LLY851997:LLY851998 LVU851997:LVU851998 MFQ851997:MFQ851998 MPM851997:MPM851998 MZI851997:MZI851998 NJE851997:NJE851998 NTA851997:NTA851998 OCW851997:OCW851998 OMS851997:OMS851998 OWO851997:OWO851998 PGK851997:PGK851998 PQG851997:PQG851998 QAC851997:QAC851998 QJY851997:QJY851998 QTU851997:QTU851998 RDQ851997:RDQ851998 RNM851997:RNM851998 RXI851997:RXI851998 SHE851997:SHE851998 SRA851997:SRA851998 TAW851997:TAW851998 TKS851997:TKS851998 TUO851997:TUO851998 UEK851997:UEK851998 UOG851997:UOG851998 UYC851997:UYC851998 VHY851997:VHY851998 VRU851997:VRU851998 WBQ851997:WBQ851998 WLM851997:WLM851998 WVI851997:WVI851998 A917533:A917534 IW917533:IW917534 SS917533:SS917534 ACO917533:ACO917534 AMK917533:AMK917534 AWG917533:AWG917534 BGC917533:BGC917534 BPY917533:BPY917534 BZU917533:BZU917534 CJQ917533:CJQ917534 CTM917533:CTM917534 DDI917533:DDI917534 DNE917533:DNE917534 DXA917533:DXA917534 EGW917533:EGW917534 EQS917533:EQS917534 FAO917533:FAO917534 FKK917533:FKK917534 FUG917533:FUG917534 GEC917533:GEC917534 GNY917533:GNY917534 GXU917533:GXU917534 HHQ917533:HHQ917534 HRM917533:HRM917534 IBI917533:IBI917534 ILE917533:ILE917534 IVA917533:IVA917534 JEW917533:JEW917534 JOS917533:JOS917534 JYO917533:JYO917534 KIK917533:KIK917534 KSG917533:KSG917534 LCC917533:LCC917534 LLY917533:LLY917534 LVU917533:LVU917534 MFQ917533:MFQ917534 MPM917533:MPM917534 MZI917533:MZI917534 NJE917533:NJE917534 NTA917533:NTA917534 OCW917533:OCW917534 OMS917533:OMS917534 OWO917533:OWO917534 PGK917533:PGK917534 PQG917533:PQG917534 QAC917533:QAC917534 QJY917533:QJY917534 QTU917533:QTU917534 RDQ917533:RDQ917534 RNM917533:RNM917534 RXI917533:RXI917534 SHE917533:SHE917534 SRA917533:SRA917534 TAW917533:TAW917534 TKS917533:TKS917534 TUO917533:TUO917534 UEK917533:UEK917534 UOG917533:UOG917534 UYC917533:UYC917534 VHY917533:VHY917534 VRU917533:VRU917534 WBQ917533:WBQ917534 WLM917533:WLM917534 WVI917533:WVI917534 A983069:A983070 IW983069:IW983070 SS983069:SS983070 ACO983069:ACO983070 AMK983069:AMK983070 AWG983069:AWG983070 BGC983069:BGC983070 BPY983069:BPY983070 BZU983069:BZU983070 CJQ983069:CJQ983070 CTM983069:CTM983070 DDI983069:DDI983070 DNE983069:DNE983070 DXA983069:DXA983070 EGW983069:EGW983070 EQS983069:EQS983070 FAO983069:FAO983070 FKK983069:FKK983070 FUG983069:FUG983070 GEC983069:GEC983070 GNY983069:GNY983070 GXU983069:GXU983070 HHQ983069:HHQ983070 HRM983069:HRM983070 IBI983069:IBI983070 ILE983069:ILE983070 IVA983069:IVA983070 JEW983069:JEW983070 JOS983069:JOS983070 JYO983069:JYO983070 KIK983069:KIK983070 KSG983069:KSG983070 LCC983069:LCC983070 LLY983069:LLY983070 LVU983069:LVU983070 MFQ983069:MFQ983070 MPM983069:MPM983070 MZI983069:MZI983070 NJE983069:NJE983070 NTA983069:NTA983070 OCW983069:OCW983070 OMS983069:OMS983070 OWO983069:OWO983070 PGK983069:PGK983070 PQG983069:PQG983070 QAC983069:QAC983070 QJY983069:QJY983070 QTU983069:QTU983070 RDQ983069:RDQ983070 RNM983069:RNM983070 RXI983069:RXI983070 SHE983069:SHE983070 SRA983069:SRA983070 TAW983069:TAW983070 TKS983069:TKS983070 TUO983069:TUO983070 UEK983069:UEK983070 UOG983069:UOG983070 UYC983069:UYC983070 VHY983069:VHY983070 VRU983069:VRU983070 WBQ983069:WBQ983070 WLM983069:WLM983070 WVI983069:WVI983070 IY13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G65565 JC65565 SY65565 ACU65565 AMQ65565 AWM65565 BGI65565 BQE65565 CAA65565 CJW65565 CTS65565 DDO65565 DNK65565 DXG65565 EHC65565 EQY65565 FAU65565 FKQ65565 FUM65565 GEI65565 GOE65565 GYA65565 HHW65565 HRS65565 IBO65565 ILK65565 IVG65565 JFC65565 JOY65565 JYU65565 KIQ65565 KSM65565 LCI65565 LME65565 LWA65565 MFW65565 MPS65565 MZO65565 NJK65565 NTG65565 ODC65565 OMY65565 OWU65565 PGQ65565 PQM65565 QAI65565 QKE65565 QUA65565 RDW65565 RNS65565 RXO65565 SHK65565 SRG65565 TBC65565 TKY65565 TUU65565 UEQ65565 UOM65565 UYI65565 VIE65565 VSA65565 WBW65565 WLS65565 WVO65565 G131101 JC131101 SY131101 ACU131101 AMQ131101 AWM131101 BGI131101 BQE131101 CAA131101 CJW131101 CTS131101 DDO131101 DNK131101 DXG131101 EHC131101 EQY131101 FAU131101 FKQ131101 FUM131101 GEI131101 GOE131101 GYA131101 HHW131101 HRS131101 IBO131101 ILK131101 IVG131101 JFC131101 JOY131101 JYU131101 KIQ131101 KSM131101 LCI131101 LME131101 LWA131101 MFW131101 MPS131101 MZO131101 NJK131101 NTG131101 ODC131101 OMY131101 OWU131101 PGQ131101 PQM131101 QAI131101 QKE131101 QUA131101 RDW131101 RNS131101 RXO131101 SHK131101 SRG131101 TBC131101 TKY131101 TUU131101 UEQ131101 UOM131101 UYI131101 VIE131101 VSA131101 WBW131101 WLS131101 WVO131101 G196637 JC196637 SY196637 ACU196637 AMQ196637 AWM196637 BGI196637 BQE196637 CAA196637 CJW196637 CTS196637 DDO196637 DNK196637 DXG196637 EHC196637 EQY196637 FAU196637 FKQ196637 FUM196637 GEI196637 GOE196637 GYA196637 HHW196637 HRS196637 IBO196637 ILK196637 IVG196637 JFC196637 JOY196637 JYU196637 KIQ196637 KSM196637 LCI196637 LME196637 LWA196637 MFW196637 MPS196637 MZO196637 NJK196637 NTG196637 ODC196637 OMY196637 OWU196637 PGQ196637 PQM196637 QAI196637 QKE196637 QUA196637 RDW196637 RNS196637 RXO196637 SHK196637 SRG196637 TBC196637 TKY196637 TUU196637 UEQ196637 UOM196637 UYI196637 VIE196637 VSA196637 WBW196637 WLS196637 WVO196637 G262173 JC262173 SY262173 ACU262173 AMQ262173 AWM262173 BGI262173 BQE262173 CAA262173 CJW262173 CTS262173 DDO262173 DNK262173 DXG262173 EHC262173 EQY262173 FAU262173 FKQ262173 FUM262173 GEI262173 GOE262173 GYA262173 HHW262173 HRS262173 IBO262173 ILK262173 IVG262173 JFC262173 JOY262173 JYU262173 KIQ262173 KSM262173 LCI262173 LME262173 LWA262173 MFW262173 MPS262173 MZO262173 NJK262173 NTG262173 ODC262173 OMY262173 OWU262173 PGQ262173 PQM262173 QAI262173 QKE262173 QUA262173 RDW262173 RNS262173 RXO262173 SHK262173 SRG262173 TBC262173 TKY262173 TUU262173 UEQ262173 UOM262173 UYI262173 VIE262173 VSA262173 WBW262173 WLS262173 WVO262173 G327709 JC327709 SY327709 ACU327709 AMQ327709 AWM327709 BGI327709 BQE327709 CAA327709 CJW327709 CTS327709 DDO327709 DNK327709 DXG327709 EHC327709 EQY327709 FAU327709 FKQ327709 FUM327709 GEI327709 GOE327709 GYA327709 HHW327709 HRS327709 IBO327709 ILK327709 IVG327709 JFC327709 JOY327709 JYU327709 KIQ327709 KSM327709 LCI327709 LME327709 LWA327709 MFW327709 MPS327709 MZO327709 NJK327709 NTG327709 ODC327709 OMY327709 OWU327709 PGQ327709 PQM327709 QAI327709 QKE327709 QUA327709 RDW327709 RNS327709 RXO327709 SHK327709 SRG327709 TBC327709 TKY327709 TUU327709 UEQ327709 UOM327709 UYI327709 VIE327709 VSA327709 WBW327709 WLS327709 WVO327709 G393245 JC393245 SY393245 ACU393245 AMQ393245 AWM393245 BGI393245 BQE393245 CAA393245 CJW393245 CTS393245 DDO393245 DNK393245 DXG393245 EHC393245 EQY393245 FAU393245 FKQ393245 FUM393245 GEI393245 GOE393245 GYA393245 HHW393245 HRS393245 IBO393245 ILK393245 IVG393245 JFC393245 JOY393245 JYU393245 KIQ393245 KSM393245 LCI393245 LME393245 LWA393245 MFW393245 MPS393245 MZO393245 NJK393245 NTG393245 ODC393245 OMY393245 OWU393245 PGQ393245 PQM393245 QAI393245 QKE393245 QUA393245 RDW393245 RNS393245 RXO393245 SHK393245 SRG393245 TBC393245 TKY393245 TUU393245 UEQ393245 UOM393245 UYI393245 VIE393245 VSA393245 WBW393245 WLS393245 WVO393245 G458781 JC458781 SY458781 ACU458781 AMQ458781 AWM458781 BGI458781 BQE458781 CAA458781 CJW458781 CTS458781 DDO458781 DNK458781 DXG458781 EHC458781 EQY458781 FAU458781 FKQ458781 FUM458781 GEI458781 GOE458781 GYA458781 HHW458781 HRS458781 IBO458781 ILK458781 IVG458781 JFC458781 JOY458781 JYU458781 KIQ458781 KSM458781 LCI458781 LME458781 LWA458781 MFW458781 MPS458781 MZO458781 NJK458781 NTG458781 ODC458781 OMY458781 OWU458781 PGQ458781 PQM458781 QAI458781 QKE458781 QUA458781 RDW458781 RNS458781 RXO458781 SHK458781 SRG458781 TBC458781 TKY458781 TUU458781 UEQ458781 UOM458781 UYI458781 VIE458781 VSA458781 WBW458781 WLS458781 WVO458781 G524317 JC524317 SY524317 ACU524317 AMQ524317 AWM524317 BGI524317 BQE524317 CAA524317 CJW524317 CTS524317 DDO524317 DNK524317 DXG524317 EHC524317 EQY524317 FAU524317 FKQ524317 FUM524317 GEI524317 GOE524317 GYA524317 HHW524317 HRS524317 IBO524317 ILK524317 IVG524317 JFC524317 JOY524317 JYU524317 KIQ524317 KSM524317 LCI524317 LME524317 LWA524317 MFW524317 MPS524317 MZO524317 NJK524317 NTG524317 ODC524317 OMY524317 OWU524317 PGQ524317 PQM524317 QAI524317 QKE524317 QUA524317 RDW524317 RNS524317 RXO524317 SHK524317 SRG524317 TBC524317 TKY524317 TUU524317 UEQ524317 UOM524317 UYI524317 VIE524317 VSA524317 WBW524317 WLS524317 WVO524317 G589853 JC589853 SY589853 ACU589853 AMQ589853 AWM589853 BGI589853 BQE589853 CAA589853 CJW589853 CTS589853 DDO589853 DNK589853 DXG589853 EHC589853 EQY589853 FAU589853 FKQ589853 FUM589853 GEI589853 GOE589853 GYA589853 HHW589853 HRS589853 IBO589853 ILK589853 IVG589853 JFC589853 JOY589853 JYU589853 KIQ589853 KSM589853 LCI589853 LME589853 LWA589853 MFW589853 MPS589853 MZO589853 NJK589853 NTG589853 ODC589853 OMY589853 OWU589853 PGQ589853 PQM589853 QAI589853 QKE589853 QUA589853 RDW589853 RNS589853 RXO589853 SHK589853 SRG589853 TBC589853 TKY589853 TUU589853 UEQ589853 UOM589853 UYI589853 VIE589853 VSA589853 WBW589853 WLS589853 WVO589853 G655389 JC655389 SY655389 ACU655389 AMQ655389 AWM655389 BGI655389 BQE655389 CAA655389 CJW655389 CTS655389 DDO655389 DNK655389 DXG655389 EHC655389 EQY655389 FAU655389 FKQ655389 FUM655389 GEI655389 GOE655389 GYA655389 HHW655389 HRS655389 IBO655389 ILK655389 IVG655389 JFC655389 JOY655389 JYU655389 KIQ655389 KSM655389 LCI655389 LME655389 LWA655389 MFW655389 MPS655389 MZO655389 NJK655389 NTG655389 ODC655389 OMY655389 OWU655389 PGQ655389 PQM655389 QAI655389 QKE655389 QUA655389 RDW655389 RNS655389 RXO655389 SHK655389 SRG655389 TBC655389 TKY655389 TUU655389 UEQ655389 UOM655389 UYI655389 VIE655389 VSA655389 WBW655389 WLS655389 WVO655389 G720925 JC720925 SY720925 ACU720925 AMQ720925 AWM720925 BGI720925 BQE720925 CAA720925 CJW720925 CTS720925 DDO720925 DNK720925 DXG720925 EHC720925 EQY720925 FAU720925 FKQ720925 FUM720925 GEI720925 GOE720925 GYA720925 HHW720925 HRS720925 IBO720925 ILK720925 IVG720925 JFC720925 JOY720925 JYU720925 KIQ720925 KSM720925 LCI720925 LME720925 LWA720925 MFW720925 MPS720925 MZO720925 NJK720925 NTG720925 ODC720925 OMY720925 OWU720925 PGQ720925 PQM720925 QAI720925 QKE720925 QUA720925 RDW720925 RNS720925 RXO720925 SHK720925 SRG720925 TBC720925 TKY720925 TUU720925 UEQ720925 UOM720925 UYI720925 VIE720925 VSA720925 WBW720925 WLS720925 WVO720925 G786461 JC786461 SY786461 ACU786461 AMQ786461 AWM786461 BGI786461 BQE786461 CAA786461 CJW786461 CTS786461 DDO786461 DNK786461 DXG786461 EHC786461 EQY786461 FAU786461 FKQ786461 FUM786461 GEI786461 GOE786461 GYA786461 HHW786461 HRS786461 IBO786461 ILK786461 IVG786461 JFC786461 JOY786461 JYU786461 KIQ786461 KSM786461 LCI786461 LME786461 LWA786461 MFW786461 MPS786461 MZO786461 NJK786461 NTG786461 ODC786461 OMY786461 OWU786461 PGQ786461 PQM786461 QAI786461 QKE786461 QUA786461 RDW786461 RNS786461 RXO786461 SHK786461 SRG786461 TBC786461 TKY786461 TUU786461 UEQ786461 UOM786461 UYI786461 VIE786461 VSA786461 WBW786461 WLS786461 WVO786461 G851997 JC851997 SY851997 ACU851997 AMQ851997 AWM851997 BGI851997 BQE851997 CAA851997 CJW851997 CTS851997 DDO851997 DNK851997 DXG851997 EHC851997 EQY851997 FAU851997 FKQ851997 FUM851997 GEI851997 GOE851997 GYA851997 HHW851997 HRS851997 IBO851997 ILK851997 IVG851997 JFC851997 JOY851997 JYU851997 KIQ851997 KSM851997 LCI851997 LME851997 LWA851997 MFW851997 MPS851997 MZO851997 NJK851997 NTG851997 ODC851997 OMY851997 OWU851997 PGQ851997 PQM851997 QAI851997 QKE851997 QUA851997 RDW851997 RNS851997 RXO851997 SHK851997 SRG851997 TBC851997 TKY851997 TUU851997 UEQ851997 UOM851997 UYI851997 VIE851997 VSA851997 WBW851997 WLS851997 WVO851997 G917533 JC917533 SY917533 ACU917533 AMQ917533 AWM917533 BGI917533 BQE917533 CAA917533 CJW917533 CTS917533 DDO917533 DNK917533 DXG917533 EHC917533 EQY917533 FAU917533 FKQ917533 FUM917533 GEI917533 GOE917533 GYA917533 HHW917533 HRS917533 IBO917533 ILK917533 IVG917533 JFC917533 JOY917533 JYU917533 KIQ917533 KSM917533 LCI917533 LME917533 LWA917533 MFW917533 MPS917533 MZO917533 NJK917533 NTG917533 ODC917533 OMY917533 OWU917533 PGQ917533 PQM917533 QAI917533 QKE917533 QUA917533 RDW917533 RNS917533 RXO917533 SHK917533 SRG917533 TBC917533 TKY917533 TUU917533 UEQ917533 UOM917533 UYI917533 VIE917533 VSA917533 WBW917533 WLS917533 WVO917533 G983069 JC983069 SY983069 ACU983069 AMQ983069 AWM983069 BGI983069 BQE983069 CAA983069 CJW983069 CTS983069 DDO983069 DNK983069 DXG983069 EHC983069 EQY983069 FAU983069 FKQ983069 FUM983069 GEI983069 GOE983069 GYA983069 HHW983069 HRS983069 IBO983069 ILK983069 IVG983069 JFC983069 JOY983069 JYU983069 KIQ983069 KSM983069 LCI983069 LME983069 LWA983069 MFW983069 MPS983069 MZO983069 NJK983069 NTG983069 ODC983069 OMY983069 OWU983069 PGQ983069 PQM983069 QAI983069 QKE983069 QUA983069 RDW983069 RNS983069 RXO983069 SHK983069 SRG983069 TBC983069 TKY983069 TUU983069 UEQ983069 UOM983069 UYI983069 VIE983069 VSA983069 WBW983069 WLS983069 WVO983069 A65553:A65554 IW65553:IW65554 SS65553:SS65554 ACO65553:ACO65554 AMK65553:AMK65554 AWG65553:AWG65554 BGC65553:BGC65554 BPY65553:BPY65554 BZU65553:BZU65554 CJQ65553:CJQ65554 CTM65553:CTM65554 DDI65553:DDI65554 DNE65553:DNE65554 DXA65553:DXA65554 EGW65553:EGW65554 EQS65553:EQS65554 FAO65553:FAO65554 FKK65553:FKK65554 FUG65553:FUG65554 GEC65553:GEC65554 GNY65553:GNY65554 GXU65553:GXU65554 HHQ65553:HHQ65554 HRM65553:HRM65554 IBI65553:IBI65554 ILE65553:ILE65554 IVA65553:IVA65554 JEW65553:JEW65554 JOS65553:JOS65554 JYO65553:JYO65554 KIK65553:KIK65554 KSG65553:KSG65554 LCC65553:LCC65554 LLY65553:LLY65554 LVU65553:LVU65554 MFQ65553:MFQ65554 MPM65553:MPM65554 MZI65553:MZI65554 NJE65553:NJE65554 NTA65553:NTA65554 OCW65553:OCW65554 OMS65553:OMS65554 OWO65553:OWO65554 PGK65553:PGK65554 PQG65553:PQG65554 QAC65553:QAC65554 QJY65553:QJY65554 QTU65553:QTU65554 RDQ65553:RDQ65554 RNM65553:RNM65554 RXI65553:RXI65554 SHE65553:SHE65554 SRA65553:SRA65554 TAW65553:TAW65554 TKS65553:TKS65554 TUO65553:TUO65554 UEK65553:UEK65554 UOG65553:UOG65554 UYC65553:UYC65554 VHY65553:VHY65554 VRU65553:VRU65554 WBQ65553:WBQ65554 WLM65553:WLM65554 WVI65553:WVI65554 A131089:A131090 IW131089:IW131090 SS131089:SS131090 ACO131089:ACO131090 AMK131089:AMK131090 AWG131089:AWG131090 BGC131089:BGC131090 BPY131089:BPY131090 BZU131089:BZU131090 CJQ131089:CJQ131090 CTM131089:CTM131090 DDI131089:DDI131090 DNE131089:DNE131090 DXA131089:DXA131090 EGW131089:EGW131090 EQS131089:EQS131090 FAO131089:FAO131090 FKK131089:FKK131090 FUG131089:FUG131090 GEC131089:GEC131090 GNY131089:GNY131090 GXU131089:GXU131090 HHQ131089:HHQ131090 HRM131089:HRM131090 IBI131089:IBI131090 ILE131089:ILE131090 IVA131089:IVA131090 JEW131089:JEW131090 JOS131089:JOS131090 JYO131089:JYO131090 KIK131089:KIK131090 KSG131089:KSG131090 LCC131089:LCC131090 LLY131089:LLY131090 LVU131089:LVU131090 MFQ131089:MFQ131090 MPM131089:MPM131090 MZI131089:MZI131090 NJE131089:NJE131090 NTA131089:NTA131090 OCW131089:OCW131090 OMS131089:OMS131090 OWO131089:OWO131090 PGK131089:PGK131090 PQG131089:PQG131090 QAC131089:QAC131090 QJY131089:QJY131090 QTU131089:QTU131090 RDQ131089:RDQ131090 RNM131089:RNM131090 RXI131089:RXI131090 SHE131089:SHE131090 SRA131089:SRA131090 TAW131089:TAW131090 TKS131089:TKS131090 TUO131089:TUO131090 UEK131089:UEK131090 UOG131089:UOG131090 UYC131089:UYC131090 VHY131089:VHY131090 VRU131089:VRU131090 WBQ131089:WBQ131090 WLM131089:WLM131090 WVI131089:WVI131090 A196625:A196626 IW196625:IW196626 SS196625:SS196626 ACO196625:ACO196626 AMK196625:AMK196626 AWG196625:AWG196626 BGC196625:BGC196626 BPY196625:BPY196626 BZU196625:BZU196626 CJQ196625:CJQ196626 CTM196625:CTM196626 DDI196625:DDI196626 DNE196625:DNE196626 DXA196625:DXA196626 EGW196625:EGW196626 EQS196625:EQS196626 FAO196625:FAO196626 FKK196625:FKK196626 FUG196625:FUG196626 GEC196625:GEC196626 GNY196625:GNY196626 GXU196625:GXU196626 HHQ196625:HHQ196626 HRM196625:HRM196626 IBI196625:IBI196626 ILE196625:ILE196626 IVA196625:IVA196626 JEW196625:JEW196626 JOS196625:JOS196626 JYO196625:JYO196626 KIK196625:KIK196626 KSG196625:KSG196626 LCC196625:LCC196626 LLY196625:LLY196626 LVU196625:LVU196626 MFQ196625:MFQ196626 MPM196625:MPM196626 MZI196625:MZI196626 NJE196625:NJE196626 NTA196625:NTA196626 OCW196625:OCW196626 OMS196625:OMS196626 OWO196625:OWO196626 PGK196625:PGK196626 PQG196625:PQG196626 QAC196625:QAC196626 QJY196625:QJY196626 QTU196625:QTU196626 RDQ196625:RDQ196626 RNM196625:RNM196626 RXI196625:RXI196626 SHE196625:SHE196626 SRA196625:SRA196626 TAW196625:TAW196626 TKS196625:TKS196626 TUO196625:TUO196626 UEK196625:UEK196626 UOG196625:UOG196626 UYC196625:UYC196626 VHY196625:VHY196626 VRU196625:VRU196626 WBQ196625:WBQ196626 WLM196625:WLM196626 WVI196625:WVI196626 A262161:A262162 IW262161:IW262162 SS262161:SS262162 ACO262161:ACO262162 AMK262161:AMK262162 AWG262161:AWG262162 BGC262161:BGC262162 BPY262161:BPY262162 BZU262161:BZU262162 CJQ262161:CJQ262162 CTM262161:CTM262162 DDI262161:DDI262162 DNE262161:DNE262162 DXA262161:DXA262162 EGW262161:EGW262162 EQS262161:EQS262162 FAO262161:FAO262162 FKK262161:FKK262162 FUG262161:FUG262162 GEC262161:GEC262162 GNY262161:GNY262162 GXU262161:GXU262162 HHQ262161:HHQ262162 HRM262161:HRM262162 IBI262161:IBI262162 ILE262161:ILE262162 IVA262161:IVA262162 JEW262161:JEW262162 JOS262161:JOS262162 JYO262161:JYO262162 KIK262161:KIK262162 KSG262161:KSG262162 LCC262161:LCC262162 LLY262161:LLY262162 LVU262161:LVU262162 MFQ262161:MFQ262162 MPM262161:MPM262162 MZI262161:MZI262162 NJE262161:NJE262162 NTA262161:NTA262162 OCW262161:OCW262162 OMS262161:OMS262162 OWO262161:OWO262162 PGK262161:PGK262162 PQG262161:PQG262162 QAC262161:QAC262162 QJY262161:QJY262162 QTU262161:QTU262162 RDQ262161:RDQ262162 RNM262161:RNM262162 RXI262161:RXI262162 SHE262161:SHE262162 SRA262161:SRA262162 TAW262161:TAW262162 TKS262161:TKS262162 TUO262161:TUO262162 UEK262161:UEK262162 UOG262161:UOG262162 UYC262161:UYC262162 VHY262161:VHY262162 VRU262161:VRU262162 WBQ262161:WBQ262162 WLM262161:WLM262162 WVI262161:WVI262162 A327697:A327698 IW327697:IW327698 SS327697:SS327698 ACO327697:ACO327698 AMK327697:AMK327698 AWG327697:AWG327698 BGC327697:BGC327698 BPY327697:BPY327698 BZU327697:BZU327698 CJQ327697:CJQ327698 CTM327697:CTM327698 DDI327697:DDI327698 DNE327697:DNE327698 DXA327697:DXA327698 EGW327697:EGW327698 EQS327697:EQS327698 FAO327697:FAO327698 FKK327697:FKK327698 FUG327697:FUG327698 GEC327697:GEC327698 GNY327697:GNY327698 GXU327697:GXU327698 HHQ327697:HHQ327698 HRM327697:HRM327698 IBI327697:IBI327698 ILE327697:ILE327698 IVA327697:IVA327698 JEW327697:JEW327698 JOS327697:JOS327698 JYO327697:JYO327698 KIK327697:KIK327698 KSG327697:KSG327698 LCC327697:LCC327698 LLY327697:LLY327698 LVU327697:LVU327698 MFQ327697:MFQ327698 MPM327697:MPM327698 MZI327697:MZI327698 NJE327697:NJE327698 NTA327697:NTA327698 OCW327697:OCW327698 OMS327697:OMS327698 OWO327697:OWO327698 PGK327697:PGK327698 PQG327697:PQG327698 QAC327697:QAC327698 QJY327697:QJY327698 QTU327697:QTU327698 RDQ327697:RDQ327698 RNM327697:RNM327698 RXI327697:RXI327698 SHE327697:SHE327698 SRA327697:SRA327698 TAW327697:TAW327698 TKS327697:TKS327698 TUO327697:TUO327698 UEK327697:UEK327698 UOG327697:UOG327698 UYC327697:UYC327698 VHY327697:VHY327698 VRU327697:VRU327698 WBQ327697:WBQ327698 WLM327697:WLM327698 WVI327697:WVI327698 A393233:A393234 IW393233:IW393234 SS393233:SS393234 ACO393233:ACO393234 AMK393233:AMK393234 AWG393233:AWG393234 BGC393233:BGC393234 BPY393233:BPY393234 BZU393233:BZU393234 CJQ393233:CJQ393234 CTM393233:CTM393234 DDI393233:DDI393234 DNE393233:DNE393234 DXA393233:DXA393234 EGW393233:EGW393234 EQS393233:EQS393234 FAO393233:FAO393234 FKK393233:FKK393234 FUG393233:FUG393234 GEC393233:GEC393234 GNY393233:GNY393234 GXU393233:GXU393234 HHQ393233:HHQ393234 HRM393233:HRM393234 IBI393233:IBI393234 ILE393233:ILE393234 IVA393233:IVA393234 JEW393233:JEW393234 JOS393233:JOS393234 JYO393233:JYO393234 KIK393233:KIK393234 KSG393233:KSG393234 LCC393233:LCC393234 LLY393233:LLY393234 LVU393233:LVU393234 MFQ393233:MFQ393234 MPM393233:MPM393234 MZI393233:MZI393234 NJE393233:NJE393234 NTA393233:NTA393234 OCW393233:OCW393234 OMS393233:OMS393234 OWO393233:OWO393234 PGK393233:PGK393234 PQG393233:PQG393234 QAC393233:QAC393234 QJY393233:QJY393234 QTU393233:QTU393234 RDQ393233:RDQ393234 RNM393233:RNM393234 RXI393233:RXI393234 SHE393233:SHE393234 SRA393233:SRA393234 TAW393233:TAW393234 TKS393233:TKS393234 TUO393233:TUO393234 UEK393233:UEK393234 UOG393233:UOG393234 UYC393233:UYC393234 VHY393233:VHY393234 VRU393233:VRU393234 WBQ393233:WBQ393234 WLM393233:WLM393234 WVI393233:WVI393234 A458769:A458770 IW458769:IW458770 SS458769:SS458770 ACO458769:ACO458770 AMK458769:AMK458770 AWG458769:AWG458770 BGC458769:BGC458770 BPY458769:BPY458770 BZU458769:BZU458770 CJQ458769:CJQ458770 CTM458769:CTM458770 DDI458769:DDI458770 DNE458769:DNE458770 DXA458769:DXA458770 EGW458769:EGW458770 EQS458769:EQS458770 FAO458769:FAO458770 FKK458769:FKK458770 FUG458769:FUG458770 GEC458769:GEC458770 GNY458769:GNY458770 GXU458769:GXU458770 HHQ458769:HHQ458770 HRM458769:HRM458770 IBI458769:IBI458770 ILE458769:ILE458770 IVA458769:IVA458770 JEW458769:JEW458770 JOS458769:JOS458770 JYO458769:JYO458770 KIK458769:KIK458770 KSG458769:KSG458770 LCC458769:LCC458770 LLY458769:LLY458770 LVU458769:LVU458770 MFQ458769:MFQ458770 MPM458769:MPM458770 MZI458769:MZI458770 NJE458769:NJE458770 NTA458769:NTA458770 OCW458769:OCW458770 OMS458769:OMS458770 OWO458769:OWO458770 PGK458769:PGK458770 PQG458769:PQG458770 QAC458769:QAC458770 QJY458769:QJY458770 QTU458769:QTU458770 RDQ458769:RDQ458770 RNM458769:RNM458770 RXI458769:RXI458770 SHE458769:SHE458770 SRA458769:SRA458770 TAW458769:TAW458770 TKS458769:TKS458770 TUO458769:TUO458770 UEK458769:UEK458770 UOG458769:UOG458770 UYC458769:UYC458770 VHY458769:VHY458770 VRU458769:VRU458770 WBQ458769:WBQ458770 WLM458769:WLM458770 WVI458769:WVI458770 A524305:A524306 IW524305:IW524306 SS524305:SS524306 ACO524305:ACO524306 AMK524305:AMK524306 AWG524305:AWG524306 BGC524305:BGC524306 BPY524305:BPY524306 BZU524305:BZU524306 CJQ524305:CJQ524306 CTM524305:CTM524306 DDI524305:DDI524306 DNE524305:DNE524306 DXA524305:DXA524306 EGW524305:EGW524306 EQS524305:EQS524306 FAO524305:FAO524306 FKK524305:FKK524306 FUG524305:FUG524306 GEC524305:GEC524306 GNY524305:GNY524306 GXU524305:GXU524306 HHQ524305:HHQ524306 HRM524305:HRM524306 IBI524305:IBI524306 ILE524305:ILE524306 IVA524305:IVA524306 JEW524305:JEW524306 JOS524305:JOS524306 JYO524305:JYO524306 KIK524305:KIK524306 KSG524305:KSG524306 LCC524305:LCC524306 LLY524305:LLY524306 LVU524305:LVU524306 MFQ524305:MFQ524306 MPM524305:MPM524306 MZI524305:MZI524306 NJE524305:NJE524306 NTA524305:NTA524306 OCW524305:OCW524306 OMS524305:OMS524306 OWO524305:OWO524306 PGK524305:PGK524306 PQG524305:PQG524306 QAC524305:QAC524306 QJY524305:QJY524306 QTU524305:QTU524306 RDQ524305:RDQ524306 RNM524305:RNM524306 RXI524305:RXI524306 SHE524305:SHE524306 SRA524305:SRA524306 TAW524305:TAW524306 TKS524305:TKS524306 TUO524305:TUO524306 UEK524305:UEK524306 UOG524305:UOG524306 UYC524305:UYC524306 VHY524305:VHY524306 VRU524305:VRU524306 WBQ524305:WBQ524306 WLM524305:WLM524306 WVI524305:WVI524306 A589841:A589842 IW589841:IW589842 SS589841:SS589842 ACO589841:ACO589842 AMK589841:AMK589842 AWG589841:AWG589842 BGC589841:BGC589842 BPY589841:BPY589842 BZU589841:BZU589842 CJQ589841:CJQ589842 CTM589841:CTM589842 DDI589841:DDI589842 DNE589841:DNE589842 DXA589841:DXA589842 EGW589841:EGW589842 EQS589841:EQS589842 FAO589841:FAO589842 FKK589841:FKK589842 FUG589841:FUG589842 GEC589841:GEC589842 GNY589841:GNY589842 GXU589841:GXU589842 HHQ589841:HHQ589842 HRM589841:HRM589842 IBI589841:IBI589842 ILE589841:ILE589842 IVA589841:IVA589842 JEW589841:JEW589842 JOS589841:JOS589842 JYO589841:JYO589842 KIK589841:KIK589842 KSG589841:KSG589842 LCC589841:LCC589842 LLY589841:LLY589842 LVU589841:LVU589842 MFQ589841:MFQ589842 MPM589841:MPM589842 MZI589841:MZI589842 NJE589841:NJE589842 NTA589841:NTA589842 OCW589841:OCW589842 OMS589841:OMS589842 OWO589841:OWO589842 PGK589841:PGK589842 PQG589841:PQG589842 QAC589841:QAC589842 QJY589841:QJY589842 QTU589841:QTU589842 RDQ589841:RDQ589842 RNM589841:RNM589842 RXI589841:RXI589842 SHE589841:SHE589842 SRA589841:SRA589842 TAW589841:TAW589842 TKS589841:TKS589842 TUO589841:TUO589842 UEK589841:UEK589842 UOG589841:UOG589842 UYC589841:UYC589842 VHY589841:VHY589842 VRU589841:VRU589842 WBQ589841:WBQ589842 WLM589841:WLM589842 WVI589841:WVI589842 A655377:A655378 IW655377:IW655378 SS655377:SS655378 ACO655377:ACO655378 AMK655377:AMK655378 AWG655377:AWG655378 BGC655377:BGC655378 BPY655377:BPY655378 BZU655377:BZU655378 CJQ655377:CJQ655378 CTM655377:CTM655378 DDI655377:DDI655378 DNE655377:DNE655378 DXA655377:DXA655378 EGW655377:EGW655378 EQS655377:EQS655378 FAO655377:FAO655378 FKK655377:FKK655378 FUG655377:FUG655378 GEC655377:GEC655378 GNY655377:GNY655378 GXU655377:GXU655378 HHQ655377:HHQ655378 HRM655377:HRM655378 IBI655377:IBI655378 ILE655377:ILE655378 IVA655377:IVA655378 JEW655377:JEW655378 JOS655377:JOS655378 JYO655377:JYO655378 KIK655377:KIK655378 KSG655377:KSG655378 LCC655377:LCC655378 LLY655377:LLY655378 LVU655377:LVU655378 MFQ655377:MFQ655378 MPM655377:MPM655378 MZI655377:MZI655378 NJE655377:NJE655378 NTA655377:NTA655378 OCW655377:OCW655378 OMS655377:OMS655378 OWO655377:OWO655378 PGK655377:PGK655378 PQG655377:PQG655378 QAC655377:QAC655378 QJY655377:QJY655378 QTU655377:QTU655378 RDQ655377:RDQ655378 RNM655377:RNM655378 RXI655377:RXI655378 SHE655377:SHE655378 SRA655377:SRA655378 TAW655377:TAW655378 TKS655377:TKS655378 TUO655377:TUO655378 UEK655377:UEK655378 UOG655377:UOG655378 UYC655377:UYC655378 VHY655377:VHY655378 VRU655377:VRU655378 WBQ655377:WBQ655378 WLM655377:WLM655378 WVI655377:WVI655378 A720913:A720914 IW720913:IW720914 SS720913:SS720914 ACO720913:ACO720914 AMK720913:AMK720914 AWG720913:AWG720914 BGC720913:BGC720914 BPY720913:BPY720914 BZU720913:BZU720914 CJQ720913:CJQ720914 CTM720913:CTM720914 DDI720913:DDI720914 DNE720913:DNE720914 DXA720913:DXA720914 EGW720913:EGW720914 EQS720913:EQS720914 FAO720913:FAO720914 FKK720913:FKK720914 FUG720913:FUG720914 GEC720913:GEC720914 GNY720913:GNY720914 GXU720913:GXU720914 HHQ720913:HHQ720914 HRM720913:HRM720914 IBI720913:IBI720914 ILE720913:ILE720914 IVA720913:IVA720914 JEW720913:JEW720914 JOS720913:JOS720914 JYO720913:JYO720914 KIK720913:KIK720914 KSG720913:KSG720914 LCC720913:LCC720914 LLY720913:LLY720914 LVU720913:LVU720914 MFQ720913:MFQ720914 MPM720913:MPM720914 MZI720913:MZI720914 NJE720913:NJE720914 NTA720913:NTA720914 OCW720913:OCW720914 OMS720913:OMS720914 OWO720913:OWO720914 PGK720913:PGK720914 PQG720913:PQG720914 QAC720913:QAC720914 QJY720913:QJY720914 QTU720913:QTU720914 RDQ720913:RDQ720914 RNM720913:RNM720914 RXI720913:RXI720914 SHE720913:SHE720914 SRA720913:SRA720914 TAW720913:TAW720914 TKS720913:TKS720914 TUO720913:TUO720914 UEK720913:UEK720914 UOG720913:UOG720914 UYC720913:UYC720914 VHY720913:VHY720914 VRU720913:VRU720914 WBQ720913:WBQ720914 WLM720913:WLM720914 WVI720913:WVI720914 A786449:A786450 IW786449:IW786450 SS786449:SS786450 ACO786449:ACO786450 AMK786449:AMK786450 AWG786449:AWG786450 BGC786449:BGC786450 BPY786449:BPY786450 BZU786449:BZU786450 CJQ786449:CJQ786450 CTM786449:CTM786450 DDI786449:DDI786450 DNE786449:DNE786450 DXA786449:DXA786450 EGW786449:EGW786450 EQS786449:EQS786450 FAO786449:FAO786450 FKK786449:FKK786450 FUG786449:FUG786450 GEC786449:GEC786450 GNY786449:GNY786450 GXU786449:GXU786450 HHQ786449:HHQ786450 HRM786449:HRM786450 IBI786449:IBI786450 ILE786449:ILE786450 IVA786449:IVA786450 JEW786449:JEW786450 JOS786449:JOS786450 JYO786449:JYO786450 KIK786449:KIK786450 KSG786449:KSG786450 LCC786449:LCC786450 LLY786449:LLY786450 LVU786449:LVU786450 MFQ786449:MFQ786450 MPM786449:MPM786450 MZI786449:MZI786450 NJE786449:NJE786450 NTA786449:NTA786450 OCW786449:OCW786450 OMS786449:OMS786450 OWO786449:OWO786450 PGK786449:PGK786450 PQG786449:PQG786450 QAC786449:QAC786450 QJY786449:QJY786450 QTU786449:QTU786450 RDQ786449:RDQ786450 RNM786449:RNM786450 RXI786449:RXI786450 SHE786449:SHE786450 SRA786449:SRA786450 TAW786449:TAW786450 TKS786449:TKS786450 TUO786449:TUO786450 UEK786449:UEK786450 UOG786449:UOG786450 UYC786449:UYC786450 VHY786449:VHY786450 VRU786449:VRU786450 WBQ786449:WBQ786450 WLM786449:WLM786450 WVI786449:WVI786450 A851985:A851986 IW851985:IW851986 SS851985:SS851986 ACO851985:ACO851986 AMK851985:AMK851986 AWG851985:AWG851986 BGC851985:BGC851986 BPY851985:BPY851986 BZU851985:BZU851986 CJQ851985:CJQ851986 CTM851985:CTM851986 DDI851985:DDI851986 DNE851985:DNE851986 DXA851985:DXA851986 EGW851985:EGW851986 EQS851985:EQS851986 FAO851985:FAO851986 FKK851985:FKK851986 FUG851985:FUG851986 GEC851985:GEC851986 GNY851985:GNY851986 GXU851985:GXU851986 HHQ851985:HHQ851986 HRM851985:HRM851986 IBI851985:IBI851986 ILE851985:ILE851986 IVA851985:IVA851986 JEW851985:JEW851986 JOS851985:JOS851986 JYO851985:JYO851986 KIK851985:KIK851986 KSG851985:KSG851986 LCC851985:LCC851986 LLY851985:LLY851986 LVU851985:LVU851986 MFQ851985:MFQ851986 MPM851985:MPM851986 MZI851985:MZI851986 NJE851985:NJE851986 NTA851985:NTA851986 OCW851985:OCW851986 OMS851985:OMS851986 OWO851985:OWO851986 PGK851985:PGK851986 PQG851985:PQG851986 QAC851985:QAC851986 QJY851985:QJY851986 QTU851985:QTU851986 RDQ851985:RDQ851986 RNM851985:RNM851986 RXI851985:RXI851986 SHE851985:SHE851986 SRA851985:SRA851986 TAW851985:TAW851986 TKS851985:TKS851986 TUO851985:TUO851986 UEK851985:UEK851986 UOG851985:UOG851986 UYC851985:UYC851986 VHY851985:VHY851986 VRU851985:VRU851986 WBQ851985:WBQ851986 WLM851985:WLM851986 WVI851985:WVI851986 A917521:A917522 IW917521:IW917522 SS917521:SS917522 ACO917521:ACO917522 AMK917521:AMK917522 AWG917521:AWG917522 BGC917521:BGC917522 BPY917521:BPY917522 BZU917521:BZU917522 CJQ917521:CJQ917522 CTM917521:CTM917522 DDI917521:DDI917522 DNE917521:DNE917522 DXA917521:DXA917522 EGW917521:EGW917522 EQS917521:EQS917522 FAO917521:FAO917522 FKK917521:FKK917522 FUG917521:FUG917522 GEC917521:GEC917522 GNY917521:GNY917522 GXU917521:GXU917522 HHQ917521:HHQ917522 HRM917521:HRM917522 IBI917521:IBI917522 ILE917521:ILE917522 IVA917521:IVA917522 JEW917521:JEW917522 JOS917521:JOS917522 JYO917521:JYO917522 KIK917521:KIK917522 KSG917521:KSG917522 LCC917521:LCC917522 LLY917521:LLY917522 LVU917521:LVU917522 MFQ917521:MFQ917522 MPM917521:MPM917522 MZI917521:MZI917522 NJE917521:NJE917522 NTA917521:NTA917522 OCW917521:OCW917522 OMS917521:OMS917522 OWO917521:OWO917522 PGK917521:PGK917522 PQG917521:PQG917522 QAC917521:QAC917522 QJY917521:QJY917522 QTU917521:QTU917522 RDQ917521:RDQ917522 RNM917521:RNM917522 RXI917521:RXI917522 SHE917521:SHE917522 SRA917521:SRA917522 TAW917521:TAW917522 TKS917521:TKS917522 TUO917521:TUO917522 UEK917521:UEK917522 UOG917521:UOG917522 UYC917521:UYC917522 VHY917521:VHY917522 VRU917521:VRU917522 WBQ917521:WBQ917522 WLM917521:WLM917522 WVI917521:WVI917522 A983057:A983058 IW983057:IW983058 SS983057:SS983058 ACO983057:ACO983058 AMK983057:AMK983058 AWG983057:AWG983058 BGC983057:BGC983058 BPY983057:BPY983058 BZU983057:BZU983058 CJQ983057:CJQ983058 CTM983057:CTM983058 DDI983057:DDI983058 DNE983057:DNE983058 DXA983057:DXA983058 EGW983057:EGW983058 EQS983057:EQS983058 FAO983057:FAO983058 FKK983057:FKK983058 FUG983057:FUG983058 GEC983057:GEC983058 GNY983057:GNY983058 GXU983057:GXU983058 HHQ983057:HHQ983058 HRM983057:HRM983058 IBI983057:IBI983058 ILE983057:ILE983058 IVA983057:IVA983058 JEW983057:JEW983058 JOS983057:JOS983058 JYO983057:JYO983058 KIK983057:KIK983058 KSG983057:KSG983058 LCC983057:LCC983058 LLY983057:LLY983058 LVU983057:LVU983058 MFQ983057:MFQ983058 MPM983057:MPM983058 MZI983057:MZI983058 NJE983057:NJE983058 NTA983057:NTA983058 OCW983057:OCW983058 OMS983057:OMS983058 OWO983057:OWO983058 PGK983057:PGK983058 PQG983057:PQG983058 QAC983057:QAC983058 QJY983057:QJY983058 QTU983057:QTU983058 RDQ983057:RDQ983058 RNM983057:RNM983058 RXI983057:RXI983058 SHE983057:SHE983058 SRA983057:SRA983058 TAW983057:TAW983058 TKS983057:TKS983058 TUO983057:TUO983058 UEK983057:UEK983058 UOG983057:UOG983058 UYC983057:UYC983058 VHY983057:VHY983058 VRU983057:VRU983058 WBQ983057:WBQ983058 WLM983057:WLM983058 WVI983057:WVI983058 L65554 JH65554 TD65554 ACZ65554 AMV65554 AWR65554 BGN65554 BQJ65554 CAF65554 CKB65554 CTX65554 DDT65554 DNP65554 DXL65554 EHH65554 ERD65554 FAZ65554 FKV65554 FUR65554 GEN65554 GOJ65554 GYF65554 HIB65554 HRX65554 IBT65554 ILP65554 IVL65554 JFH65554 JPD65554 JYZ65554 KIV65554 KSR65554 LCN65554 LMJ65554 LWF65554 MGB65554 MPX65554 MZT65554 NJP65554 NTL65554 ODH65554 OND65554 OWZ65554 PGV65554 PQR65554 QAN65554 QKJ65554 QUF65554 REB65554 RNX65554 RXT65554 SHP65554 SRL65554 TBH65554 TLD65554 TUZ65554 UEV65554 UOR65554 UYN65554 VIJ65554 VSF65554 WCB65554 WLX65554 WVT65554 L131090 JH131090 TD131090 ACZ131090 AMV131090 AWR131090 BGN131090 BQJ131090 CAF131090 CKB131090 CTX131090 DDT131090 DNP131090 DXL131090 EHH131090 ERD131090 FAZ131090 FKV131090 FUR131090 GEN131090 GOJ131090 GYF131090 HIB131090 HRX131090 IBT131090 ILP131090 IVL131090 JFH131090 JPD131090 JYZ131090 KIV131090 KSR131090 LCN131090 LMJ131090 LWF131090 MGB131090 MPX131090 MZT131090 NJP131090 NTL131090 ODH131090 OND131090 OWZ131090 PGV131090 PQR131090 QAN131090 QKJ131090 QUF131090 REB131090 RNX131090 RXT131090 SHP131090 SRL131090 TBH131090 TLD131090 TUZ131090 UEV131090 UOR131090 UYN131090 VIJ131090 VSF131090 WCB131090 WLX131090 WVT131090 L196626 JH196626 TD196626 ACZ196626 AMV196626 AWR196626 BGN196626 BQJ196626 CAF196626 CKB196626 CTX196626 DDT196626 DNP196626 DXL196626 EHH196626 ERD196626 FAZ196626 FKV196626 FUR196626 GEN196626 GOJ196626 GYF196626 HIB196626 HRX196626 IBT196626 ILP196626 IVL196626 JFH196626 JPD196626 JYZ196626 KIV196626 KSR196626 LCN196626 LMJ196626 LWF196626 MGB196626 MPX196626 MZT196626 NJP196626 NTL196626 ODH196626 OND196626 OWZ196626 PGV196626 PQR196626 QAN196626 QKJ196626 QUF196626 REB196626 RNX196626 RXT196626 SHP196626 SRL196626 TBH196626 TLD196626 TUZ196626 UEV196626 UOR196626 UYN196626 VIJ196626 VSF196626 WCB196626 WLX196626 WVT196626 L262162 JH262162 TD262162 ACZ262162 AMV262162 AWR262162 BGN262162 BQJ262162 CAF262162 CKB262162 CTX262162 DDT262162 DNP262162 DXL262162 EHH262162 ERD262162 FAZ262162 FKV262162 FUR262162 GEN262162 GOJ262162 GYF262162 HIB262162 HRX262162 IBT262162 ILP262162 IVL262162 JFH262162 JPD262162 JYZ262162 KIV262162 KSR262162 LCN262162 LMJ262162 LWF262162 MGB262162 MPX262162 MZT262162 NJP262162 NTL262162 ODH262162 OND262162 OWZ262162 PGV262162 PQR262162 QAN262162 QKJ262162 QUF262162 REB262162 RNX262162 RXT262162 SHP262162 SRL262162 TBH262162 TLD262162 TUZ262162 UEV262162 UOR262162 UYN262162 VIJ262162 VSF262162 WCB262162 WLX262162 WVT262162 L327698 JH327698 TD327698 ACZ327698 AMV327698 AWR327698 BGN327698 BQJ327698 CAF327698 CKB327698 CTX327698 DDT327698 DNP327698 DXL327698 EHH327698 ERD327698 FAZ327698 FKV327698 FUR327698 GEN327698 GOJ327698 GYF327698 HIB327698 HRX327698 IBT327698 ILP327698 IVL327698 JFH327698 JPD327698 JYZ327698 KIV327698 KSR327698 LCN327698 LMJ327698 LWF327698 MGB327698 MPX327698 MZT327698 NJP327698 NTL327698 ODH327698 OND327698 OWZ327698 PGV327698 PQR327698 QAN327698 QKJ327698 QUF327698 REB327698 RNX327698 RXT327698 SHP327698 SRL327698 TBH327698 TLD327698 TUZ327698 UEV327698 UOR327698 UYN327698 VIJ327698 VSF327698 WCB327698 WLX327698 WVT327698 L393234 JH393234 TD393234 ACZ393234 AMV393234 AWR393234 BGN393234 BQJ393234 CAF393234 CKB393234 CTX393234 DDT393234 DNP393234 DXL393234 EHH393234 ERD393234 FAZ393234 FKV393234 FUR393234 GEN393234 GOJ393234 GYF393234 HIB393234 HRX393234 IBT393234 ILP393234 IVL393234 JFH393234 JPD393234 JYZ393234 KIV393234 KSR393234 LCN393234 LMJ393234 LWF393234 MGB393234 MPX393234 MZT393234 NJP393234 NTL393234 ODH393234 OND393234 OWZ393234 PGV393234 PQR393234 QAN393234 QKJ393234 QUF393234 REB393234 RNX393234 RXT393234 SHP393234 SRL393234 TBH393234 TLD393234 TUZ393234 UEV393234 UOR393234 UYN393234 VIJ393234 VSF393234 WCB393234 WLX393234 WVT393234 L458770 JH458770 TD458770 ACZ458770 AMV458770 AWR458770 BGN458770 BQJ458770 CAF458770 CKB458770 CTX458770 DDT458770 DNP458770 DXL458770 EHH458770 ERD458770 FAZ458770 FKV458770 FUR458770 GEN458770 GOJ458770 GYF458770 HIB458770 HRX458770 IBT458770 ILP458770 IVL458770 JFH458770 JPD458770 JYZ458770 KIV458770 KSR458770 LCN458770 LMJ458770 LWF458770 MGB458770 MPX458770 MZT458770 NJP458770 NTL458770 ODH458770 OND458770 OWZ458770 PGV458770 PQR458770 QAN458770 QKJ458770 QUF458770 REB458770 RNX458770 RXT458770 SHP458770 SRL458770 TBH458770 TLD458770 TUZ458770 UEV458770 UOR458770 UYN458770 VIJ458770 VSF458770 WCB458770 WLX458770 WVT458770 L524306 JH524306 TD524306 ACZ524306 AMV524306 AWR524306 BGN524306 BQJ524306 CAF524306 CKB524306 CTX524306 DDT524306 DNP524306 DXL524306 EHH524306 ERD524306 FAZ524306 FKV524306 FUR524306 GEN524306 GOJ524306 GYF524306 HIB524306 HRX524306 IBT524306 ILP524306 IVL524306 JFH524306 JPD524306 JYZ524306 KIV524306 KSR524306 LCN524306 LMJ524306 LWF524306 MGB524306 MPX524306 MZT524306 NJP524306 NTL524306 ODH524306 OND524306 OWZ524306 PGV524306 PQR524306 QAN524306 QKJ524306 QUF524306 REB524306 RNX524306 RXT524306 SHP524306 SRL524306 TBH524306 TLD524306 TUZ524306 UEV524306 UOR524306 UYN524306 VIJ524306 VSF524306 WCB524306 WLX524306 WVT524306 L589842 JH589842 TD589842 ACZ589842 AMV589842 AWR589842 BGN589842 BQJ589842 CAF589842 CKB589842 CTX589842 DDT589842 DNP589842 DXL589842 EHH589842 ERD589842 FAZ589842 FKV589842 FUR589842 GEN589842 GOJ589842 GYF589842 HIB589842 HRX589842 IBT589842 ILP589842 IVL589842 JFH589842 JPD589842 JYZ589842 KIV589842 KSR589842 LCN589842 LMJ589842 LWF589842 MGB589842 MPX589842 MZT589842 NJP589842 NTL589842 ODH589842 OND589842 OWZ589842 PGV589842 PQR589842 QAN589842 QKJ589842 QUF589842 REB589842 RNX589842 RXT589842 SHP589842 SRL589842 TBH589842 TLD589842 TUZ589842 UEV589842 UOR589842 UYN589842 VIJ589842 VSF589842 WCB589842 WLX589842 WVT589842 L655378 JH655378 TD655378 ACZ655378 AMV655378 AWR655378 BGN655378 BQJ655378 CAF655378 CKB655378 CTX655378 DDT655378 DNP655378 DXL655378 EHH655378 ERD655378 FAZ655378 FKV655378 FUR655378 GEN655378 GOJ655378 GYF655378 HIB655378 HRX655378 IBT655378 ILP655378 IVL655378 JFH655378 JPD655378 JYZ655378 KIV655378 KSR655378 LCN655378 LMJ655378 LWF655378 MGB655378 MPX655378 MZT655378 NJP655378 NTL655378 ODH655378 OND655378 OWZ655378 PGV655378 PQR655378 QAN655378 QKJ655378 QUF655378 REB655378 RNX655378 RXT655378 SHP655378 SRL655378 TBH655378 TLD655378 TUZ655378 UEV655378 UOR655378 UYN655378 VIJ655378 VSF655378 WCB655378 WLX655378 WVT655378 L720914 JH720914 TD720914 ACZ720914 AMV720914 AWR720914 BGN720914 BQJ720914 CAF720914 CKB720914 CTX720914 DDT720914 DNP720914 DXL720914 EHH720914 ERD720914 FAZ720914 FKV720914 FUR720914 GEN720914 GOJ720914 GYF720914 HIB720914 HRX720914 IBT720914 ILP720914 IVL720914 JFH720914 JPD720914 JYZ720914 KIV720914 KSR720914 LCN720914 LMJ720914 LWF720914 MGB720914 MPX720914 MZT720914 NJP720914 NTL720914 ODH720914 OND720914 OWZ720914 PGV720914 PQR720914 QAN720914 QKJ720914 QUF720914 REB720914 RNX720914 RXT720914 SHP720914 SRL720914 TBH720914 TLD720914 TUZ720914 UEV720914 UOR720914 UYN720914 VIJ720914 VSF720914 WCB720914 WLX720914 WVT720914 L786450 JH786450 TD786450 ACZ786450 AMV786450 AWR786450 BGN786450 BQJ786450 CAF786450 CKB786450 CTX786450 DDT786450 DNP786450 DXL786450 EHH786450 ERD786450 FAZ786450 FKV786450 FUR786450 GEN786450 GOJ786450 GYF786450 HIB786450 HRX786450 IBT786450 ILP786450 IVL786450 JFH786450 JPD786450 JYZ786450 KIV786450 KSR786450 LCN786450 LMJ786450 LWF786450 MGB786450 MPX786450 MZT786450 NJP786450 NTL786450 ODH786450 OND786450 OWZ786450 PGV786450 PQR786450 QAN786450 QKJ786450 QUF786450 REB786450 RNX786450 RXT786450 SHP786450 SRL786450 TBH786450 TLD786450 TUZ786450 UEV786450 UOR786450 UYN786450 VIJ786450 VSF786450 WCB786450 WLX786450 WVT786450 L851986 JH851986 TD851986 ACZ851986 AMV851986 AWR851986 BGN851986 BQJ851986 CAF851986 CKB851986 CTX851986 DDT851986 DNP851986 DXL851986 EHH851986 ERD851986 FAZ851986 FKV851986 FUR851986 GEN851986 GOJ851986 GYF851986 HIB851986 HRX851986 IBT851986 ILP851986 IVL851986 JFH851986 JPD851986 JYZ851986 KIV851986 KSR851986 LCN851986 LMJ851986 LWF851986 MGB851986 MPX851986 MZT851986 NJP851986 NTL851986 ODH851986 OND851986 OWZ851986 PGV851986 PQR851986 QAN851986 QKJ851986 QUF851986 REB851986 RNX851986 RXT851986 SHP851986 SRL851986 TBH851986 TLD851986 TUZ851986 UEV851986 UOR851986 UYN851986 VIJ851986 VSF851986 WCB851986 WLX851986 WVT851986 L917522 JH917522 TD917522 ACZ917522 AMV917522 AWR917522 BGN917522 BQJ917522 CAF917522 CKB917522 CTX917522 DDT917522 DNP917522 DXL917522 EHH917522 ERD917522 FAZ917522 FKV917522 FUR917522 GEN917522 GOJ917522 GYF917522 HIB917522 HRX917522 IBT917522 ILP917522 IVL917522 JFH917522 JPD917522 JYZ917522 KIV917522 KSR917522 LCN917522 LMJ917522 LWF917522 MGB917522 MPX917522 MZT917522 NJP917522 NTL917522 ODH917522 OND917522 OWZ917522 PGV917522 PQR917522 QAN917522 QKJ917522 QUF917522 REB917522 RNX917522 RXT917522 SHP917522 SRL917522 TBH917522 TLD917522 TUZ917522 UEV917522 UOR917522 UYN917522 VIJ917522 VSF917522 WCB917522 WLX917522 WVT917522 L983058 JH983058 TD983058 ACZ983058 AMV983058 AWR983058 BGN983058 BQJ983058 CAF983058 CKB983058 CTX983058 DDT983058 DNP983058 DXL983058 EHH983058 ERD983058 FAZ983058 FKV983058 FUR983058 GEN983058 GOJ983058 GYF983058 HIB983058 HRX983058 IBT983058 ILP983058 IVL983058 JFH983058 JPD983058 JYZ983058 KIV983058 KSR983058 LCN983058 LMJ983058 LWF983058 MGB983058 MPX983058 MZT983058 NJP983058 NTL983058 ODH983058 OND983058 OWZ983058 PGV983058 PQR983058 QAN983058 QKJ983058 QUF983058 REB983058 RNX983058 RXT983058 SHP983058 SRL983058 TBH983058 TLD983058 TUZ983058 UEV983058 UOR983058 UYN983058 VIJ983058 VSF983058 WCB983058 WLX983058 WVT983058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C23:C24 WVI983053 A65549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A131085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A196621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A262157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A327693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A393229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A458765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A524301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A589837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A655373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A720909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A786445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A851981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A917517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A983053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C21 V24 P24 JL13 C14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5"/>
  <sheetViews>
    <sheetView view="pageBreakPreview" zoomScaleNormal="100" zoomScaleSheetLayoutView="100" workbookViewId="0">
      <selection activeCell="A7" sqref="A7"/>
    </sheetView>
  </sheetViews>
  <sheetFormatPr defaultColWidth="1.625" defaultRowHeight="18"/>
  <cols>
    <col min="1" max="1" width="4.25" style="15" customWidth="1"/>
    <col min="2" max="2" width="3.625" style="15" customWidth="1"/>
    <col min="3" max="3" width="7.625" style="15" customWidth="1"/>
    <col min="4" max="5" width="3.625" style="15" customWidth="1"/>
    <col min="6" max="6" width="9.625" style="15" customWidth="1"/>
    <col min="7" max="9" width="3.625" style="15" customWidth="1"/>
    <col min="10" max="10" width="2.5" style="15" customWidth="1"/>
    <col min="11" max="12" width="7.625" style="15" customWidth="1"/>
    <col min="13" max="13" width="2.5" style="15" bestFit="1" customWidth="1"/>
    <col min="14" max="15" width="7.625" style="15" customWidth="1"/>
    <col min="16" max="16" width="5.625" style="15" customWidth="1"/>
    <col min="17" max="19" width="3.625" style="15" customWidth="1"/>
    <col min="20" max="22" width="7.625" style="15" customWidth="1"/>
    <col min="23" max="24" width="3.625" style="15" customWidth="1"/>
    <col min="25" max="26" width="5.625" style="15" customWidth="1"/>
    <col min="27" max="251" width="1.625" style="15"/>
    <col min="252" max="252" width="4.25" style="15" customWidth="1"/>
    <col min="253" max="253" width="5.625" style="15" customWidth="1"/>
    <col min="254" max="254" width="9.625" style="15" customWidth="1"/>
    <col min="255" max="256" width="4.625" style="15" customWidth="1"/>
    <col min="257" max="257" width="8.625" style="15" customWidth="1"/>
    <col min="258" max="260" width="4.625" style="15" customWidth="1"/>
    <col min="261" max="261" width="3.625" style="15" customWidth="1"/>
    <col min="262" max="263" width="2.5" style="15" customWidth="1"/>
    <col min="264" max="265" width="9.625" style="15" customWidth="1"/>
    <col min="266" max="267" width="2.5" style="15" bestFit="1" customWidth="1"/>
    <col min="268" max="269" width="9.625" style="15" customWidth="1"/>
    <col min="270" max="270" width="7.625" style="15" customWidth="1"/>
    <col min="271" max="275" width="3.625" style="15" customWidth="1"/>
    <col min="276" max="278" width="9.625" style="15" customWidth="1"/>
    <col min="279" max="279" width="3.625" style="15" customWidth="1"/>
    <col min="280" max="282" width="9.625" style="15" customWidth="1"/>
    <col min="283" max="507" width="1.625" style="15"/>
    <col min="508" max="508" width="4.25" style="15" customWidth="1"/>
    <col min="509" max="509" width="5.625" style="15" customWidth="1"/>
    <col min="510" max="510" width="9.625" style="15" customWidth="1"/>
    <col min="511" max="512" width="4.625" style="15" customWidth="1"/>
    <col min="513" max="513" width="8.625" style="15" customWidth="1"/>
    <col min="514" max="516" width="4.625" style="15" customWidth="1"/>
    <col min="517" max="517" width="3.625" style="15" customWidth="1"/>
    <col min="518" max="519" width="2.5" style="15" customWidth="1"/>
    <col min="520" max="521" width="9.625" style="15" customWidth="1"/>
    <col min="522" max="523" width="2.5" style="15" bestFit="1" customWidth="1"/>
    <col min="524" max="525" width="9.625" style="15" customWidth="1"/>
    <col min="526" max="526" width="7.625" style="15" customWidth="1"/>
    <col min="527" max="531" width="3.625" style="15" customWidth="1"/>
    <col min="532" max="534" width="9.625" style="15" customWidth="1"/>
    <col min="535" max="535" width="3.625" style="15" customWidth="1"/>
    <col min="536" max="538" width="9.625" style="15" customWidth="1"/>
    <col min="539" max="763" width="1.625" style="15"/>
    <col min="764" max="764" width="4.25" style="15" customWidth="1"/>
    <col min="765" max="765" width="5.625" style="15" customWidth="1"/>
    <col min="766" max="766" width="9.625" style="15" customWidth="1"/>
    <col min="767" max="768" width="4.625" style="15" customWidth="1"/>
    <col min="769" max="769" width="8.625" style="15" customWidth="1"/>
    <col min="770" max="772" width="4.625" style="15" customWidth="1"/>
    <col min="773" max="773" width="3.625" style="15" customWidth="1"/>
    <col min="774" max="775" width="2.5" style="15" customWidth="1"/>
    <col min="776" max="777" width="9.625" style="15" customWidth="1"/>
    <col min="778" max="779" width="2.5" style="15" bestFit="1" customWidth="1"/>
    <col min="780" max="781" width="9.625" style="15" customWidth="1"/>
    <col min="782" max="782" width="7.625" style="15" customWidth="1"/>
    <col min="783" max="787" width="3.625" style="15" customWidth="1"/>
    <col min="788" max="790" width="9.625" style="15" customWidth="1"/>
    <col min="791" max="791" width="3.625" style="15" customWidth="1"/>
    <col min="792" max="794" width="9.625" style="15" customWidth="1"/>
    <col min="795" max="1019" width="1.625" style="15"/>
    <col min="1020" max="1020" width="4.25" style="15" customWidth="1"/>
    <col min="1021" max="1021" width="5.625" style="15" customWidth="1"/>
    <col min="1022" max="1022" width="9.625" style="15" customWidth="1"/>
    <col min="1023" max="1024" width="4.625" style="15" customWidth="1"/>
    <col min="1025" max="1025" width="8.625" style="15" customWidth="1"/>
    <col min="1026" max="1028" width="4.625" style="15" customWidth="1"/>
    <col min="1029" max="1029" width="3.625" style="15" customWidth="1"/>
    <col min="1030" max="1031" width="2.5" style="15" customWidth="1"/>
    <col min="1032" max="1033" width="9.625" style="15" customWidth="1"/>
    <col min="1034" max="1035" width="2.5" style="15" bestFit="1" customWidth="1"/>
    <col min="1036" max="1037" width="9.625" style="15" customWidth="1"/>
    <col min="1038" max="1038" width="7.625" style="15" customWidth="1"/>
    <col min="1039" max="1043" width="3.625" style="15" customWidth="1"/>
    <col min="1044" max="1046" width="9.625" style="15" customWidth="1"/>
    <col min="1047" max="1047" width="3.625" style="15" customWidth="1"/>
    <col min="1048" max="1050" width="9.625" style="15" customWidth="1"/>
    <col min="1051" max="1275" width="1.625" style="15"/>
    <col min="1276" max="1276" width="4.25" style="15" customWidth="1"/>
    <col min="1277" max="1277" width="5.625" style="15" customWidth="1"/>
    <col min="1278" max="1278" width="9.625" style="15" customWidth="1"/>
    <col min="1279" max="1280" width="4.625" style="15" customWidth="1"/>
    <col min="1281" max="1281" width="8.625" style="15" customWidth="1"/>
    <col min="1282" max="1284" width="4.625" style="15" customWidth="1"/>
    <col min="1285" max="1285" width="3.625" style="15" customWidth="1"/>
    <col min="1286" max="1287" width="2.5" style="15" customWidth="1"/>
    <col min="1288" max="1289" width="9.625" style="15" customWidth="1"/>
    <col min="1290" max="1291" width="2.5" style="15" bestFit="1" customWidth="1"/>
    <col min="1292" max="1293" width="9.625" style="15" customWidth="1"/>
    <col min="1294" max="1294" width="7.625" style="15" customWidth="1"/>
    <col min="1295" max="1299" width="3.625" style="15" customWidth="1"/>
    <col min="1300" max="1302" width="9.625" style="15" customWidth="1"/>
    <col min="1303" max="1303" width="3.625" style="15" customWidth="1"/>
    <col min="1304" max="1306" width="9.625" style="15" customWidth="1"/>
    <col min="1307" max="1531" width="1.625" style="15"/>
    <col min="1532" max="1532" width="4.25" style="15" customWidth="1"/>
    <col min="1533" max="1533" width="5.625" style="15" customWidth="1"/>
    <col min="1534" max="1534" width="9.625" style="15" customWidth="1"/>
    <col min="1535" max="1536" width="4.625" style="15" customWidth="1"/>
    <col min="1537" max="1537" width="8.625" style="15" customWidth="1"/>
    <col min="1538" max="1540" width="4.625" style="15" customWidth="1"/>
    <col min="1541" max="1541" width="3.625" style="15" customWidth="1"/>
    <col min="1542" max="1543" width="2.5" style="15" customWidth="1"/>
    <col min="1544" max="1545" width="9.625" style="15" customWidth="1"/>
    <col min="1546" max="1547" width="2.5" style="15" bestFit="1" customWidth="1"/>
    <col min="1548" max="1549" width="9.625" style="15" customWidth="1"/>
    <col min="1550" max="1550" width="7.625" style="15" customWidth="1"/>
    <col min="1551" max="1555" width="3.625" style="15" customWidth="1"/>
    <col min="1556" max="1558" width="9.625" style="15" customWidth="1"/>
    <col min="1559" max="1559" width="3.625" style="15" customWidth="1"/>
    <col min="1560" max="1562" width="9.625" style="15" customWidth="1"/>
    <col min="1563" max="1787" width="1.625" style="15"/>
    <col min="1788" max="1788" width="4.25" style="15" customWidth="1"/>
    <col min="1789" max="1789" width="5.625" style="15" customWidth="1"/>
    <col min="1790" max="1790" width="9.625" style="15" customWidth="1"/>
    <col min="1791" max="1792" width="4.625" style="15" customWidth="1"/>
    <col min="1793" max="1793" width="8.625" style="15" customWidth="1"/>
    <col min="1794" max="1796" width="4.625" style="15" customWidth="1"/>
    <col min="1797" max="1797" width="3.625" style="15" customWidth="1"/>
    <col min="1798" max="1799" width="2.5" style="15" customWidth="1"/>
    <col min="1800" max="1801" width="9.625" style="15" customWidth="1"/>
    <col min="1802" max="1803" width="2.5" style="15" bestFit="1" customWidth="1"/>
    <col min="1804" max="1805" width="9.625" style="15" customWidth="1"/>
    <col min="1806" max="1806" width="7.625" style="15" customWidth="1"/>
    <col min="1807" max="1811" width="3.625" style="15" customWidth="1"/>
    <col min="1812" max="1814" width="9.625" style="15" customWidth="1"/>
    <col min="1815" max="1815" width="3.625" style="15" customWidth="1"/>
    <col min="1816" max="1818" width="9.625" style="15" customWidth="1"/>
    <col min="1819" max="2043" width="1.625" style="15"/>
    <col min="2044" max="2044" width="4.25" style="15" customWidth="1"/>
    <col min="2045" max="2045" width="5.625" style="15" customWidth="1"/>
    <col min="2046" max="2046" width="9.625" style="15" customWidth="1"/>
    <col min="2047" max="2048" width="4.625" style="15" customWidth="1"/>
    <col min="2049" max="2049" width="8.625" style="15" customWidth="1"/>
    <col min="2050" max="2052" width="4.625" style="15" customWidth="1"/>
    <col min="2053" max="2053" width="3.625" style="15" customWidth="1"/>
    <col min="2054" max="2055" width="2.5" style="15" customWidth="1"/>
    <col min="2056" max="2057" width="9.625" style="15" customWidth="1"/>
    <col min="2058" max="2059" width="2.5" style="15" bestFit="1" customWidth="1"/>
    <col min="2060" max="2061" width="9.625" style="15" customWidth="1"/>
    <col min="2062" max="2062" width="7.625" style="15" customWidth="1"/>
    <col min="2063" max="2067" width="3.625" style="15" customWidth="1"/>
    <col min="2068" max="2070" width="9.625" style="15" customWidth="1"/>
    <col min="2071" max="2071" width="3.625" style="15" customWidth="1"/>
    <col min="2072" max="2074" width="9.625" style="15" customWidth="1"/>
    <col min="2075" max="2299" width="1.625" style="15"/>
    <col min="2300" max="2300" width="4.25" style="15" customWidth="1"/>
    <col min="2301" max="2301" width="5.625" style="15" customWidth="1"/>
    <col min="2302" max="2302" width="9.625" style="15" customWidth="1"/>
    <col min="2303" max="2304" width="4.625" style="15" customWidth="1"/>
    <col min="2305" max="2305" width="8.625" style="15" customWidth="1"/>
    <col min="2306" max="2308" width="4.625" style="15" customWidth="1"/>
    <col min="2309" max="2309" width="3.625" style="15" customWidth="1"/>
    <col min="2310" max="2311" width="2.5" style="15" customWidth="1"/>
    <col min="2312" max="2313" width="9.625" style="15" customWidth="1"/>
    <col min="2314" max="2315" width="2.5" style="15" bestFit="1" customWidth="1"/>
    <col min="2316" max="2317" width="9.625" style="15" customWidth="1"/>
    <col min="2318" max="2318" width="7.625" style="15" customWidth="1"/>
    <col min="2319" max="2323" width="3.625" style="15" customWidth="1"/>
    <col min="2324" max="2326" width="9.625" style="15" customWidth="1"/>
    <col min="2327" max="2327" width="3.625" style="15" customWidth="1"/>
    <col min="2328" max="2330" width="9.625" style="15" customWidth="1"/>
    <col min="2331" max="2555" width="1.625" style="15"/>
    <col min="2556" max="2556" width="4.25" style="15" customWidth="1"/>
    <col min="2557" max="2557" width="5.625" style="15" customWidth="1"/>
    <col min="2558" max="2558" width="9.625" style="15" customWidth="1"/>
    <col min="2559" max="2560" width="4.625" style="15" customWidth="1"/>
    <col min="2561" max="2561" width="8.625" style="15" customWidth="1"/>
    <col min="2562" max="2564" width="4.625" style="15" customWidth="1"/>
    <col min="2565" max="2565" width="3.625" style="15" customWidth="1"/>
    <col min="2566" max="2567" width="2.5" style="15" customWidth="1"/>
    <col min="2568" max="2569" width="9.625" style="15" customWidth="1"/>
    <col min="2570" max="2571" width="2.5" style="15" bestFit="1" customWidth="1"/>
    <col min="2572" max="2573" width="9.625" style="15" customWidth="1"/>
    <col min="2574" max="2574" width="7.625" style="15" customWidth="1"/>
    <col min="2575" max="2579" width="3.625" style="15" customWidth="1"/>
    <col min="2580" max="2582" width="9.625" style="15" customWidth="1"/>
    <col min="2583" max="2583" width="3.625" style="15" customWidth="1"/>
    <col min="2584" max="2586" width="9.625" style="15" customWidth="1"/>
    <col min="2587" max="2811" width="1.625" style="15"/>
    <col min="2812" max="2812" width="4.25" style="15" customWidth="1"/>
    <col min="2813" max="2813" width="5.625" style="15" customWidth="1"/>
    <col min="2814" max="2814" width="9.625" style="15" customWidth="1"/>
    <col min="2815" max="2816" width="4.625" style="15" customWidth="1"/>
    <col min="2817" max="2817" width="8.625" style="15" customWidth="1"/>
    <col min="2818" max="2820" width="4.625" style="15" customWidth="1"/>
    <col min="2821" max="2821" width="3.625" style="15" customWidth="1"/>
    <col min="2822" max="2823" width="2.5" style="15" customWidth="1"/>
    <col min="2824" max="2825" width="9.625" style="15" customWidth="1"/>
    <col min="2826" max="2827" width="2.5" style="15" bestFit="1" customWidth="1"/>
    <col min="2828" max="2829" width="9.625" style="15" customWidth="1"/>
    <col min="2830" max="2830" width="7.625" style="15" customWidth="1"/>
    <col min="2831" max="2835" width="3.625" style="15" customWidth="1"/>
    <col min="2836" max="2838" width="9.625" style="15" customWidth="1"/>
    <col min="2839" max="2839" width="3.625" style="15" customWidth="1"/>
    <col min="2840" max="2842" width="9.625" style="15" customWidth="1"/>
    <col min="2843" max="3067" width="1.625" style="15"/>
    <col min="3068" max="3068" width="4.25" style="15" customWidth="1"/>
    <col min="3069" max="3069" width="5.625" style="15" customWidth="1"/>
    <col min="3070" max="3070" width="9.625" style="15" customWidth="1"/>
    <col min="3071" max="3072" width="4.625" style="15" customWidth="1"/>
    <col min="3073" max="3073" width="8.625" style="15" customWidth="1"/>
    <col min="3074" max="3076" width="4.625" style="15" customWidth="1"/>
    <col min="3077" max="3077" width="3.625" style="15" customWidth="1"/>
    <col min="3078" max="3079" width="2.5" style="15" customWidth="1"/>
    <col min="3080" max="3081" width="9.625" style="15" customWidth="1"/>
    <col min="3082" max="3083" width="2.5" style="15" bestFit="1" customWidth="1"/>
    <col min="3084" max="3085" width="9.625" style="15" customWidth="1"/>
    <col min="3086" max="3086" width="7.625" style="15" customWidth="1"/>
    <col min="3087" max="3091" width="3.625" style="15" customWidth="1"/>
    <col min="3092" max="3094" width="9.625" style="15" customWidth="1"/>
    <col min="3095" max="3095" width="3.625" style="15" customWidth="1"/>
    <col min="3096" max="3098" width="9.625" style="15" customWidth="1"/>
    <col min="3099" max="3323" width="1.625" style="15"/>
    <col min="3324" max="3324" width="4.25" style="15" customWidth="1"/>
    <col min="3325" max="3325" width="5.625" style="15" customWidth="1"/>
    <col min="3326" max="3326" width="9.625" style="15" customWidth="1"/>
    <col min="3327" max="3328" width="4.625" style="15" customWidth="1"/>
    <col min="3329" max="3329" width="8.625" style="15" customWidth="1"/>
    <col min="3330" max="3332" width="4.625" style="15" customWidth="1"/>
    <col min="3333" max="3333" width="3.625" style="15" customWidth="1"/>
    <col min="3334" max="3335" width="2.5" style="15" customWidth="1"/>
    <col min="3336" max="3337" width="9.625" style="15" customWidth="1"/>
    <col min="3338" max="3339" width="2.5" style="15" bestFit="1" customWidth="1"/>
    <col min="3340" max="3341" width="9.625" style="15" customWidth="1"/>
    <col min="3342" max="3342" width="7.625" style="15" customWidth="1"/>
    <col min="3343" max="3347" width="3.625" style="15" customWidth="1"/>
    <col min="3348" max="3350" width="9.625" style="15" customWidth="1"/>
    <col min="3351" max="3351" width="3.625" style="15" customWidth="1"/>
    <col min="3352" max="3354" width="9.625" style="15" customWidth="1"/>
    <col min="3355" max="3579" width="1.625" style="15"/>
    <col min="3580" max="3580" width="4.25" style="15" customWidth="1"/>
    <col min="3581" max="3581" width="5.625" style="15" customWidth="1"/>
    <col min="3582" max="3582" width="9.625" style="15" customWidth="1"/>
    <col min="3583" max="3584" width="4.625" style="15" customWidth="1"/>
    <col min="3585" max="3585" width="8.625" style="15" customWidth="1"/>
    <col min="3586" max="3588" width="4.625" style="15" customWidth="1"/>
    <col min="3589" max="3589" width="3.625" style="15" customWidth="1"/>
    <col min="3590" max="3591" width="2.5" style="15" customWidth="1"/>
    <col min="3592" max="3593" width="9.625" style="15" customWidth="1"/>
    <col min="3594" max="3595" width="2.5" style="15" bestFit="1" customWidth="1"/>
    <col min="3596" max="3597" width="9.625" style="15" customWidth="1"/>
    <col min="3598" max="3598" width="7.625" style="15" customWidth="1"/>
    <col min="3599" max="3603" width="3.625" style="15" customWidth="1"/>
    <col min="3604" max="3606" width="9.625" style="15" customWidth="1"/>
    <col min="3607" max="3607" width="3.625" style="15" customWidth="1"/>
    <col min="3608" max="3610" width="9.625" style="15" customWidth="1"/>
    <col min="3611" max="3835" width="1.625" style="15"/>
    <col min="3836" max="3836" width="4.25" style="15" customWidth="1"/>
    <col min="3837" max="3837" width="5.625" style="15" customWidth="1"/>
    <col min="3838" max="3838" width="9.625" style="15" customWidth="1"/>
    <col min="3839" max="3840" width="4.625" style="15" customWidth="1"/>
    <col min="3841" max="3841" width="8.625" style="15" customWidth="1"/>
    <col min="3842" max="3844" width="4.625" style="15" customWidth="1"/>
    <col min="3845" max="3845" width="3.625" style="15" customWidth="1"/>
    <col min="3846" max="3847" width="2.5" style="15" customWidth="1"/>
    <col min="3848" max="3849" width="9.625" style="15" customWidth="1"/>
    <col min="3850" max="3851" width="2.5" style="15" bestFit="1" customWidth="1"/>
    <col min="3852" max="3853" width="9.625" style="15" customWidth="1"/>
    <col min="3854" max="3854" width="7.625" style="15" customWidth="1"/>
    <col min="3855" max="3859" width="3.625" style="15" customWidth="1"/>
    <col min="3860" max="3862" width="9.625" style="15" customWidth="1"/>
    <col min="3863" max="3863" width="3.625" style="15" customWidth="1"/>
    <col min="3864" max="3866" width="9.625" style="15" customWidth="1"/>
    <col min="3867" max="4091" width="1.625" style="15"/>
    <col min="4092" max="4092" width="4.25" style="15" customWidth="1"/>
    <col min="4093" max="4093" width="5.625" style="15" customWidth="1"/>
    <col min="4094" max="4094" width="9.625" style="15" customWidth="1"/>
    <col min="4095" max="4096" width="4.625" style="15" customWidth="1"/>
    <col min="4097" max="4097" width="8.625" style="15" customWidth="1"/>
    <col min="4098" max="4100" width="4.625" style="15" customWidth="1"/>
    <col min="4101" max="4101" width="3.625" style="15" customWidth="1"/>
    <col min="4102" max="4103" width="2.5" style="15" customWidth="1"/>
    <col min="4104" max="4105" width="9.625" style="15" customWidth="1"/>
    <col min="4106" max="4107" width="2.5" style="15" bestFit="1" customWidth="1"/>
    <col min="4108" max="4109" width="9.625" style="15" customWidth="1"/>
    <col min="4110" max="4110" width="7.625" style="15" customWidth="1"/>
    <col min="4111" max="4115" width="3.625" style="15" customWidth="1"/>
    <col min="4116" max="4118" width="9.625" style="15" customWidth="1"/>
    <col min="4119" max="4119" width="3.625" style="15" customWidth="1"/>
    <col min="4120" max="4122" width="9.625" style="15" customWidth="1"/>
    <col min="4123" max="4347" width="1.625" style="15"/>
    <col min="4348" max="4348" width="4.25" style="15" customWidth="1"/>
    <col min="4349" max="4349" width="5.625" style="15" customWidth="1"/>
    <col min="4350" max="4350" width="9.625" style="15" customWidth="1"/>
    <col min="4351" max="4352" width="4.625" style="15" customWidth="1"/>
    <col min="4353" max="4353" width="8.625" style="15" customWidth="1"/>
    <col min="4354" max="4356" width="4.625" style="15" customWidth="1"/>
    <col min="4357" max="4357" width="3.625" style="15" customWidth="1"/>
    <col min="4358" max="4359" width="2.5" style="15" customWidth="1"/>
    <col min="4360" max="4361" width="9.625" style="15" customWidth="1"/>
    <col min="4362" max="4363" width="2.5" style="15" bestFit="1" customWidth="1"/>
    <col min="4364" max="4365" width="9.625" style="15" customWidth="1"/>
    <col min="4366" max="4366" width="7.625" style="15" customWidth="1"/>
    <col min="4367" max="4371" width="3.625" style="15" customWidth="1"/>
    <col min="4372" max="4374" width="9.625" style="15" customWidth="1"/>
    <col min="4375" max="4375" width="3.625" style="15" customWidth="1"/>
    <col min="4376" max="4378" width="9.625" style="15" customWidth="1"/>
    <col min="4379" max="4603" width="1.625" style="15"/>
    <col min="4604" max="4604" width="4.25" style="15" customWidth="1"/>
    <col min="4605" max="4605" width="5.625" style="15" customWidth="1"/>
    <col min="4606" max="4606" width="9.625" style="15" customWidth="1"/>
    <col min="4607" max="4608" width="4.625" style="15" customWidth="1"/>
    <col min="4609" max="4609" width="8.625" style="15" customWidth="1"/>
    <col min="4610" max="4612" width="4.625" style="15" customWidth="1"/>
    <col min="4613" max="4613" width="3.625" style="15" customWidth="1"/>
    <col min="4614" max="4615" width="2.5" style="15" customWidth="1"/>
    <col min="4616" max="4617" width="9.625" style="15" customWidth="1"/>
    <col min="4618" max="4619" width="2.5" style="15" bestFit="1" customWidth="1"/>
    <col min="4620" max="4621" width="9.625" style="15" customWidth="1"/>
    <col min="4622" max="4622" width="7.625" style="15" customWidth="1"/>
    <col min="4623" max="4627" width="3.625" style="15" customWidth="1"/>
    <col min="4628" max="4630" width="9.625" style="15" customWidth="1"/>
    <col min="4631" max="4631" width="3.625" style="15" customWidth="1"/>
    <col min="4632" max="4634" width="9.625" style="15" customWidth="1"/>
    <col min="4635" max="4859" width="1.625" style="15"/>
    <col min="4860" max="4860" width="4.25" style="15" customWidth="1"/>
    <col min="4861" max="4861" width="5.625" style="15" customWidth="1"/>
    <col min="4862" max="4862" width="9.625" style="15" customWidth="1"/>
    <col min="4863" max="4864" width="4.625" style="15" customWidth="1"/>
    <col min="4865" max="4865" width="8.625" style="15" customWidth="1"/>
    <col min="4866" max="4868" width="4.625" style="15" customWidth="1"/>
    <col min="4869" max="4869" width="3.625" style="15" customWidth="1"/>
    <col min="4870" max="4871" width="2.5" style="15" customWidth="1"/>
    <col min="4872" max="4873" width="9.625" style="15" customWidth="1"/>
    <col min="4874" max="4875" width="2.5" style="15" bestFit="1" customWidth="1"/>
    <col min="4876" max="4877" width="9.625" style="15" customWidth="1"/>
    <col min="4878" max="4878" width="7.625" style="15" customWidth="1"/>
    <col min="4879" max="4883" width="3.625" style="15" customWidth="1"/>
    <col min="4884" max="4886" width="9.625" style="15" customWidth="1"/>
    <col min="4887" max="4887" width="3.625" style="15" customWidth="1"/>
    <col min="4888" max="4890" width="9.625" style="15" customWidth="1"/>
    <col min="4891" max="5115" width="1.625" style="15"/>
    <col min="5116" max="5116" width="4.25" style="15" customWidth="1"/>
    <col min="5117" max="5117" width="5.625" style="15" customWidth="1"/>
    <col min="5118" max="5118" width="9.625" style="15" customWidth="1"/>
    <col min="5119" max="5120" width="4.625" style="15" customWidth="1"/>
    <col min="5121" max="5121" width="8.625" style="15" customWidth="1"/>
    <col min="5122" max="5124" width="4.625" style="15" customWidth="1"/>
    <col min="5125" max="5125" width="3.625" style="15" customWidth="1"/>
    <col min="5126" max="5127" width="2.5" style="15" customWidth="1"/>
    <col min="5128" max="5129" width="9.625" style="15" customWidth="1"/>
    <col min="5130" max="5131" width="2.5" style="15" bestFit="1" customWidth="1"/>
    <col min="5132" max="5133" width="9.625" style="15" customWidth="1"/>
    <col min="5134" max="5134" width="7.625" style="15" customWidth="1"/>
    <col min="5135" max="5139" width="3.625" style="15" customWidth="1"/>
    <col min="5140" max="5142" width="9.625" style="15" customWidth="1"/>
    <col min="5143" max="5143" width="3.625" style="15" customWidth="1"/>
    <col min="5144" max="5146" width="9.625" style="15" customWidth="1"/>
    <col min="5147" max="5371" width="1.625" style="15"/>
    <col min="5372" max="5372" width="4.25" style="15" customWidth="1"/>
    <col min="5373" max="5373" width="5.625" style="15" customWidth="1"/>
    <col min="5374" max="5374" width="9.625" style="15" customWidth="1"/>
    <col min="5375" max="5376" width="4.625" style="15" customWidth="1"/>
    <col min="5377" max="5377" width="8.625" style="15" customWidth="1"/>
    <col min="5378" max="5380" width="4.625" style="15" customWidth="1"/>
    <col min="5381" max="5381" width="3.625" style="15" customWidth="1"/>
    <col min="5382" max="5383" width="2.5" style="15" customWidth="1"/>
    <col min="5384" max="5385" width="9.625" style="15" customWidth="1"/>
    <col min="5386" max="5387" width="2.5" style="15" bestFit="1" customWidth="1"/>
    <col min="5388" max="5389" width="9.625" style="15" customWidth="1"/>
    <col min="5390" max="5390" width="7.625" style="15" customWidth="1"/>
    <col min="5391" max="5395" width="3.625" style="15" customWidth="1"/>
    <col min="5396" max="5398" width="9.625" style="15" customWidth="1"/>
    <col min="5399" max="5399" width="3.625" style="15" customWidth="1"/>
    <col min="5400" max="5402" width="9.625" style="15" customWidth="1"/>
    <col min="5403" max="5627" width="1.625" style="15"/>
    <col min="5628" max="5628" width="4.25" style="15" customWidth="1"/>
    <col min="5629" max="5629" width="5.625" style="15" customWidth="1"/>
    <col min="5630" max="5630" width="9.625" style="15" customWidth="1"/>
    <col min="5631" max="5632" width="4.625" style="15" customWidth="1"/>
    <col min="5633" max="5633" width="8.625" style="15" customWidth="1"/>
    <col min="5634" max="5636" width="4.625" style="15" customWidth="1"/>
    <col min="5637" max="5637" width="3.625" style="15" customWidth="1"/>
    <col min="5638" max="5639" width="2.5" style="15" customWidth="1"/>
    <col min="5640" max="5641" width="9.625" style="15" customWidth="1"/>
    <col min="5642" max="5643" width="2.5" style="15" bestFit="1" customWidth="1"/>
    <col min="5644" max="5645" width="9.625" style="15" customWidth="1"/>
    <col min="5646" max="5646" width="7.625" style="15" customWidth="1"/>
    <col min="5647" max="5651" width="3.625" style="15" customWidth="1"/>
    <col min="5652" max="5654" width="9.625" style="15" customWidth="1"/>
    <col min="5655" max="5655" width="3.625" style="15" customWidth="1"/>
    <col min="5656" max="5658" width="9.625" style="15" customWidth="1"/>
    <col min="5659" max="5883" width="1.625" style="15"/>
    <col min="5884" max="5884" width="4.25" style="15" customWidth="1"/>
    <col min="5885" max="5885" width="5.625" style="15" customWidth="1"/>
    <col min="5886" max="5886" width="9.625" style="15" customWidth="1"/>
    <col min="5887" max="5888" width="4.625" style="15" customWidth="1"/>
    <col min="5889" max="5889" width="8.625" style="15" customWidth="1"/>
    <col min="5890" max="5892" width="4.625" style="15" customWidth="1"/>
    <col min="5893" max="5893" width="3.625" style="15" customWidth="1"/>
    <col min="5894" max="5895" width="2.5" style="15" customWidth="1"/>
    <col min="5896" max="5897" width="9.625" style="15" customWidth="1"/>
    <col min="5898" max="5899" width="2.5" style="15" bestFit="1" customWidth="1"/>
    <col min="5900" max="5901" width="9.625" style="15" customWidth="1"/>
    <col min="5902" max="5902" width="7.625" style="15" customWidth="1"/>
    <col min="5903" max="5907" width="3.625" style="15" customWidth="1"/>
    <col min="5908" max="5910" width="9.625" style="15" customWidth="1"/>
    <col min="5911" max="5911" width="3.625" style="15" customWidth="1"/>
    <col min="5912" max="5914" width="9.625" style="15" customWidth="1"/>
    <col min="5915" max="6139" width="1.625" style="15"/>
    <col min="6140" max="6140" width="4.25" style="15" customWidth="1"/>
    <col min="6141" max="6141" width="5.625" style="15" customWidth="1"/>
    <col min="6142" max="6142" width="9.625" style="15" customWidth="1"/>
    <col min="6143" max="6144" width="4.625" style="15" customWidth="1"/>
    <col min="6145" max="6145" width="8.625" style="15" customWidth="1"/>
    <col min="6146" max="6148" width="4.625" style="15" customWidth="1"/>
    <col min="6149" max="6149" width="3.625" style="15" customWidth="1"/>
    <col min="6150" max="6151" width="2.5" style="15" customWidth="1"/>
    <col min="6152" max="6153" width="9.625" style="15" customWidth="1"/>
    <col min="6154" max="6155" width="2.5" style="15" bestFit="1" customWidth="1"/>
    <col min="6156" max="6157" width="9.625" style="15" customWidth="1"/>
    <col min="6158" max="6158" width="7.625" style="15" customWidth="1"/>
    <col min="6159" max="6163" width="3.625" style="15" customWidth="1"/>
    <col min="6164" max="6166" width="9.625" style="15" customWidth="1"/>
    <col min="6167" max="6167" width="3.625" style="15" customWidth="1"/>
    <col min="6168" max="6170" width="9.625" style="15" customWidth="1"/>
    <col min="6171" max="6395" width="1.625" style="15"/>
    <col min="6396" max="6396" width="4.25" style="15" customWidth="1"/>
    <col min="6397" max="6397" width="5.625" style="15" customWidth="1"/>
    <col min="6398" max="6398" width="9.625" style="15" customWidth="1"/>
    <col min="6399" max="6400" width="4.625" style="15" customWidth="1"/>
    <col min="6401" max="6401" width="8.625" style="15" customWidth="1"/>
    <col min="6402" max="6404" width="4.625" style="15" customWidth="1"/>
    <col min="6405" max="6405" width="3.625" style="15" customWidth="1"/>
    <col min="6406" max="6407" width="2.5" style="15" customWidth="1"/>
    <col min="6408" max="6409" width="9.625" style="15" customWidth="1"/>
    <col min="6410" max="6411" width="2.5" style="15" bestFit="1" customWidth="1"/>
    <col min="6412" max="6413" width="9.625" style="15" customWidth="1"/>
    <col min="6414" max="6414" width="7.625" style="15" customWidth="1"/>
    <col min="6415" max="6419" width="3.625" style="15" customWidth="1"/>
    <col min="6420" max="6422" width="9.625" style="15" customWidth="1"/>
    <col min="6423" max="6423" width="3.625" style="15" customWidth="1"/>
    <col min="6424" max="6426" width="9.625" style="15" customWidth="1"/>
    <col min="6427" max="6651" width="1.625" style="15"/>
    <col min="6652" max="6652" width="4.25" style="15" customWidth="1"/>
    <col min="6653" max="6653" width="5.625" style="15" customWidth="1"/>
    <col min="6654" max="6654" width="9.625" style="15" customWidth="1"/>
    <col min="6655" max="6656" width="4.625" style="15" customWidth="1"/>
    <col min="6657" max="6657" width="8.625" style="15" customWidth="1"/>
    <col min="6658" max="6660" width="4.625" style="15" customWidth="1"/>
    <col min="6661" max="6661" width="3.625" style="15" customWidth="1"/>
    <col min="6662" max="6663" width="2.5" style="15" customWidth="1"/>
    <col min="6664" max="6665" width="9.625" style="15" customWidth="1"/>
    <col min="6666" max="6667" width="2.5" style="15" bestFit="1" customWidth="1"/>
    <col min="6668" max="6669" width="9.625" style="15" customWidth="1"/>
    <col min="6670" max="6670" width="7.625" style="15" customWidth="1"/>
    <col min="6671" max="6675" width="3.625" style="15" customWidth="1"/>
    <col min="6676" max="6678" width="9.625" style="15" customWidth="1"/>
    <col min="6679" max="6679" width="3.625" style="15" customWidth="1"/>
    <col min="6680" max="6682" width="9.625" style="15" customWidth="1"/>
    <col min="6683" max="6907" width="1.625" style="15"/>
    <col min="6908" max="6908" width="4.25" style="15" customWidth="1"/>
    <col min="6909" max="6909" width="5.625" style="15" customWidth="1"/>
    <col min="6910" max="6910" width="9.625" style="15" customWidth="1"/>
    <col min="6911" max="6912" width="4.625" style="15" customWidth="1"/>
    <col min="6913" max="6913" width="8.625" style="15" customWidth="1"/>
    <col min="6914" max="6916" width="4.625" style="15" customWidth="1"/>
    <col min="6917" max="6917" width="3.625" style="15" customWidth="1"/>
    <col min="6918" max="6919" width="2.5" style="15" customWidth="1"/>
    <col min="6920" max="6921" width="9.625" style="15" customWidth="1"/>
    <col min="6922" max="6923" width="2.5" style="15" bestFit="1" customWidth="1"/>
    <col min="6924" max="6925" width="9.625" style="15" customWidth="1"/>
    <col min="6926" max="6926" width="7.625" style="15" customWidth="1"/>
    <col min="6927" max="6931" width="3.625" style="15" customWidth="1"/>
    <col min="6932" max="6934" width="9.625" style="15" customWidth="1"/>
    <col min="6935" max="6935" width="3.625" style="15" customWidth="1"/>
    <col min="6936" max="6938" width="9.625" style="15" customWidth="1"/>
    <col min="6939" max="7163" width="1.625" style="15"/>
    <col min="7164" max="7164" width="4.25" style="15" customWidth="1"/>
    <col min="7165" max="7165" width="5.625" style="15" customWidth="1"/>
    <col min="7166" max="7166" width="9.625" style="15" customWidth="1"/>
    <col min="7167" max="7168" width="4.625" style="15" customWidth="1"/>
    <col min="7169" max="7169" width="8.625" style="15" customWidth="1"/>
    <col min="7170" max="7172" width="4.625" style="15" customWidth="1"/>
    <col min="7173" max="7173" width="3.625" style="15" customWidth="1"/>
    <col min="7174" max="7175" width="2.5" style="15" customWidth="1"/>
    <col min="7176" max="7177" width="9.625" style="15" customWidth="1"/>
    <col min="7178" max="7179" width="2.5" style="15" bestFit="1" customWidth="1"/>
    <col min="7180" max="7181" width="9.625" style="15" customWidth="1"/>
    <col min="7182" max="7182" width="7.625" style="15" customWidth="1"/>
    <col min="7183" max="7187" width="3.625" style="15" customWidth="1"/>
    <col min="7188" max="7190" width="9.625" style="15" customWidth="1"/>
    <col min="7191" max="7191" width="3.625" style="15" customWidth="1"/>
    <col min="7192" max="7194" width="9.625" style="15" customWidth="1"/>
    <col min="7195" max="7419" width="1.625" style="15"/>
    <col min="7420" max="7420" width="4.25" style="15" customWidth="1"/>
    <col min="7421" max="7421" width="5.625" style="15" customWidth="1"/>
    <col min="7422" max="7422" width="9.625" style="15" customWidth="1"/>
    <col min="7423" max="7424" width="4.625" style="15" customWidth="1"/>
    <col min="7425" max="7425" width="8.625" style="15" customWidth="1"/>
    <col min="7426" max="7428" width="4.625" style="15" customWidth="1"/>
    <col min="7429" max="7429" width="3.625" style="15" customWidth="1"/>
    <col min="7430" max="7431" width="2.5" style="15" customWidth="1"/>
    <col min="7432" max="7433" width="9.625" style="15" customWidth="1"/>
    <col min="7434" max="7435" width="2.5" style="15" bestFit="1" customWidth="1"/>
    <col min="7436" max="7437" width="9.625" style="15" customWidth="1"/>
    <col min="7438" max="7438" width="7.625" style="15" customWidth="1"/>
    <col min="7439" max="7443" width="3.625" style="15" customWidth="1"/>
    <col min="7444" max="7446" width="9.625" style="15" customWidth="1"/>
    <col min="7447" max="7447" width="3.625" style="15" customWidth="1"/>
    <col min="7448" max="7450" width="9.625" style="15" customWidth="1"/>
    <col min="7451" max="7675" width="1.625" style="15"/>
    <col min="7676" max="7676" width="4.25" style="15" customWidth="1"/>
    <col min="7677" max="7677" width="5.625" style="15" customWidth="1"/>
    <col min="7678" max="7678" width="9.625" style="15" customWidth="1"/>
    <col min="7679" max="7680" width="4.625" style="15" customWidth="1"/>
    <col min="7681" max="7681" width="8.625" style="15" customWidth="1"/>
    <col min="7682" max="7684" width="4.625" style="15" customWidth="1"/>
    <col min="7685" max="7685" width="3.625" style="15" customWidth="1"/>
    <col min="7686" max="7687" width="2.5" style="15" customWidth="1"/>
    <col min="7688" max="7689" width="9.625" style="15" customWidth="1"/>
    <col min="7690" max="7691" width="2.5" style="15" bestFit="1" customWidth="1"/>
    <col min="7692" max="7693" width="9.625" style="15" customWidth="1"/>
    <col min="7694" max="7694" width="7.625" style="15" customWidth="1"/>
    <col min="7695" max="7699" width="3.625" style="15" customWidth="1"/>
    <col min="7700" max="7702" width="9.625" style="15" customWidth="1"/>
    <col min="7703" max="7703" width="3.625" style="15" customWidth="1"/>
    <col min="7704" max="7706" width="9.625" style="15" customWidth="1"/>
    <col min="7707" max="7931" width="1.625" style="15"/>
    <col min="7932" max="7932" width="4.25" style="15" customWidth="1"/>
    <col min="7933" max="7933" width="5.625" style="15" customWidth="1"/>
    <col min="7934" max="7934" width="9.625" style="15" customWidth="1"/>
    <col min="7935" max="7936" width="4.625" style="15" customWidth="1"/>
    <col min="7937" max="7937" width="8.625" style="15" customWidth="1"/>
    <col min="7938" max="7940" width="4.625" style="15" customWidth="1"/>
    <col min="7941" max="7941" width="3.625" style="15" customWidth="1"/>
    <col min="7942" max="7943" width="2.5" style="15" customWidth="1"/>
    <col min="7944" max="7945" width="9.625" style="15" customWidth="1"/>
    <col min="7946" max="7947" width="2.5" style="15" bestFit="1" customWidth="1"/>
    <col min="7948" max="7949" width="9.625" style="15" customWidth="1"/>
    <col min="7950" max="7950" width="7.625" style="15" customWidth="1"/>
    <col min="7951" max="7955" width="3.625" style="15" customWidth="1"/>
    <col min="7956" max="7958" width="9.625" style="15" customWidth="1"/>
    <col min="7959" max="7959" width="3.625" style="15" customWidth="1"/>
    <col min="7960" max="7962" width="9.625" style="15" customWidth="1"/>
    <col min="7963" max="8187" width="1.625" style="15"/>
    <col min="8188" max="8188" width="4.25" style="15" customWidth="1"/>
    <col min="8189" max="8189" width="5.625" style="15" customWidth="1"/>
    <col min="8190" max="8190" width="9.625" style="15" customWidth="1"/>
    <col min="8191" max="8192" width="4.625" style="15" customWidth="1"/>
    <col min="8193" max="8193" width="8.625" style="15" customWidth="1"/>
    <col min="8194" max="8196" width="4.625" style="15" customWidth="1"/>
    <col min="8197" max="8197" width="3.625" style="15" customWidth="1"/>
    <col min="8198" max="8199" width="2.5" style="15" customWidth="1"/>
    <col min="8200" max="8201" width="9.625" style="15" customWidth="1"/>
    <col min="8202" max="8203" width="2.5" style="15" bestFit="1" customWidth="1"/>
    <col min="8204" max="8205" width="9.625" style="15" customWidth="1"/>
    <col min="8206" max="8206" width="7.625" style="15" customWidth="1"/>
    <col min="8207" max="8211" width="3.625" style="15" customWidth="1"/>
    <col min="8212" max="8214" width="9.625" style="15" customWidth="1"/>
    <col min="8215" max="8215" width="3.625" style="15" customWidth="1"/>
    <col min="8216" max="8218" width="9.625" style="15" customWidth="1"/>
    <col min="8219" max="8443" width="1.625" style="15"/>
    <col min="8444" max="8444" width="4.25" style="15" customWidth="1"/>
    <col min="8445" max="8445" width="5.625" style="15" customWidth="1"/>
    <col min="8446" max="8446" width="9.625" style="15" customWidth="1"/>
    <col min="8447" max="8448" width="4.625" style="15" customWidth="1"/>
    <col min="8449" max="8449" width="8.625" style="15" customWidth="1"/>
    <col min="8450" max="8452" width="4.625" style="15" customWidth="1"/>
    <col min="8453" max="8453" width="3.625" style="15" customWidth="1"/>
    <col min="8454" max="8455" width="2.5" style="15" customWidth="1"/>
    <col min="8456" max="8457" width="9.625" style="15" customWidth="1"/>
    <col min="8458" max="8459" width="2.5" style="15" bestFit="1" customWidth="1"/>
    <col min="8460" max="8461" width="9.625" style="15" customWidth="1"/>
    <col min="8462" max="8462" width="7.625" style="15" customWidth="1"/>
    <col min="8463" max="8467" width="3.625" style="15" customWidth="1"/>
    <col min="8468" max="8470" width="9.625" style="15" customWidth="1"/>
    <col min="8471" max="8471" width="3.625" style="15" customWidth="1"/>
    <col min="8472" max="8474" width="9.625" style="15" customWidth="1"/>
    <col min="8475" max="8699" width="1.625" style="15"/>
    <col min="8700" max="8700" width="4.25" style="15" customWidth="1"/>
    <col min="8701" max="8701" width="5.625" style="15" customWidth="1"/>
    <col min="8702" max="8702" width="9.625" style="15" customWidth="1"/>
    <col min="8703" max="8704" width="4.625" style="15" customWidth="1"/>
    <col min="8705" max="8705" width="8.625" style="15" customWidth="1"/>
    <col min="8706" max="8708" width="4.625" style="15" customWidth="1"/>
    <col min="8709" max="8709" width="3.625" style="15" customWidth="1"/>
    <col min="8710" max="8711" width="2.5" style="15" customWidth="1"/>
    <col min="8712" max="8713" width="9.625" style="15" customWidth="1"/>
    <col min="8714" max="8715" width="2.5" style="15" bestFit="1" customWidth="1"/>
    <col min="8716" max="8717" width="9.625" style="15" customWidth="1"/>
    <col min="8718" max="8718" width="7.625" style="15" customWidth="1"/>
    <col min="8719" max="8723" width="3.625" style="15" customWidth="1"/>
    <col min="8724" max="8726" width="9.625" style="15" customWidth="1"/>
    <col min="8727" max="8727" width="3.625" style="15" customWidth="1"/>
    <col min="8728" max="8730" width="9.625" style="15" customWidth="1"/>
    <col min="8731" max="8955" width="1.625" style="15"/>
    <col min="8956" max="8956" width="4.25" style="15" customWidth="1"/>
    <col min="8957" max="8957" width="5.625" style="15" customWidth="1"/>
    <col min="8958" max="8958" width="9.625" style="15" customWidth="1"/>
    <col min="8959" max="8960" width="4.625" style="15" customWidth="1"/>
    <col min="8961" max="8961" width="8.625" style="15" customWidth="1"/>
    <col min="8962" max="8964" width="4.625" style="15" customWidth="1"/>
    <col min="8965" max="8965" width="3.625" style="15" customWidth="1"/>
    <col min="8966" max="8967" width="2.5" style="15" customWidth="1"/>
    <col min="8968" max="8969" width="9.625" style="15" customWidth="1"/>
    <col min="8970" max="8971" width="2.5" style="15" bestFit="1" customWidth="1"/>
    <col min="8972" max="8973" width="9.625" style="15" customWidth="1"/>
    <col min="8974" max="8974" width="7.625" style="15" customWidth="1"/>
    <col min="8975" max="8979" width="3.625" style="15" customWidth="1"/>
    <col min="8980" max="8982" width="9.625" style="15" customWidth="1"/>
    <col min="8983" max="8983" width="3.625" style="15" customWidth="1"/>
    <col min="8984" max="8986" width="9.625" style="15" customWidth="1"/>
    <col min="8987" max="9211" width="1.625" style="15"/>
    <col min="9212" max="9212" width="4.25" style="15" customWidth="1"/>
    <col min="9213" max="9213" width="5.625" style="15" customWidth="1"/>
    <col min="9214" max="9214" width="9.625" style="15" customWidth="1"/>
    <col min="9215" max="9216" width="4.625" style="15" customWidth="1"/>
    <col min="9217" max="9217" width="8.625" style="15" customWidth="1"/>
    <col min="9218" max="9220" width="4.625" style="15" customWidth="1"/>
    <col min="9221" max="9221" width="3.625" style="15" customWidth="1"/>
    <col min="9222" max="9223" width="2.5" style="15" customWidth="1"/>
    <col min="9224" max="9225" width="9.625" style="15" customWidth="1"/>
    <col min="9226" max="9227" width="2.5" style="15" bestFit="1" customWidth="1"/>
    <col min="9228" max="9229" width="9.625" style="15" customWidth="1"/>
    <col min="9230" max="9230" width="7.625" style="15" customWidth="1"/>
    <col min="9231" max="9235" width="3.625" style="15" customWidth="1"/>
    <col min="9236" max="9238" width="9.625" style="15" customWidth="1"/>
    <col min="9239" max="9239" width="3.625" style="15" customWidth="1"/>
    <col min="9240" max="9242" width="9.625" style="15" customWidth="1"/>
    <col min="9243" max="9467" width="1.625" style="15"/>
    <col min="9468" max="9468" width="4.25" style="15" customWidth="1"/>
    <col min="9469" max="9469" width="5.625" style="15" customWidth="1"/>
    <col min="9470" max="9470" width="9.625" style="15" customWidth="1"/>
    <col min="9471" max="9472" width="4.625" style="15" customWidth="1"/>
    <col min="9473" max="9473" width="8.625" style="15" customWidth="1"/>
    <col min="9474" max="9476" width="4.625" style="15" customWidth="1"/>
    <col min="9477" max="9477" width="3.625" style="15" customWidth="1"/>
    <col min="9478" max="9479" width="2.5" style="15" customWidth="1"/>
    <col min="9480" max="9481" width="9.625" style="15" customWidth="1"/>
    <col min="9482" max="9483" width="2.5" style="15" bestFit="1" customWidth="1"/>
    <col min="9484" max="9485" width="9.625" style="15" customWidth="1"/>
    <col min="9486" max="9486" width="7.625" style="15" customWidth="1"/>
    <col min="9487" max="9491" width="3.625" style="15" customWidth="1"/>
    <col min="9492" max="9494" width="9.625" style="15" customWidth="1"/>
    <col min="9495" max="9495" width="3.625" style="15" customWidth="1"/>
    <col min="9496" max="9498" width="9.625" style="15" customWidth="1"/>
    <col min="9499" max="9723" width="1.625" style="15"/>
    <col min="9724" max="9724" width="4.25" style="15" customWidth="1"/>
    <col min="9725" max="9725" width="5.625" style="15" customWidth="1"/>
    <col min="9726" max="9726" width="9.625" style="15" customWidth="1"/>
    <col min="9727" max="9728" width="4.625" style="15" customWidth="1"/>
    <col min="9729" max="9729" width="8.625" style="15" customWidth="1"/>
    <col min="9730" max="9732" width="4.625" style="15" customWidth="1"/>
    <col min="9733" max="9733" width="3.625" style="15" customWidth="1"/>
    <col min="9734" max="9735" width="2.5" style="15" customWidth="1"/>
    <col min="9736" max="9737" width="9.625" style="15" customWidth="1"/>
    <col min="9738" max="9739" width="2.5" style="15" bestFit="1" customWidth="1"/>
    <col min="9740" max="9741" width="9.625" style="15" customWidth="1"/>
    <col min="9742" max="9742" width="7.625" style="15" customWidth="1"/>
    <col min="9743" max="9747" width="3.625" style="15" customWidth="1"/>
    <col min="9748" max="9750" width="9.625" style="15" customWidth="1"/>
    <col min="9751" max="9751" width="3.625" style="15" customWidth="1"/>
    <col min="9752" max="9754" width="9.625" style="15" customWidth="1"/>
    <col min="9755" max="9979" width="1.625" style="15"/>
    <col min="9980" max="9980" width="4.25" style="15" customWidth="1"/>
    <col min="9981" max="9981" width="5.625" style="15" customWidth="1"/>
    <col min="9982" max="9982" width="9.625" style="15" customWidth="1"/>
    <col min="9983" max="9984" width="4.625" style="15" customWidth="1"/>
    <col min="9985" max="9985" width="8.625" style="15" customWidth="1"/>
    <col min="9986" max="9988" width="4.625" style="15" customWidth="1"/>
    <col min="9989" max="9989" width="3.625" style="15" customWidth="1"/>
    <col min="9990" max="9991" width="2.5" style="15" customWidth="1"/>
    <col min="9992" max="9993" width="9.625" style="15" customWidth="1"/>
    <col min="9994" max="9995" width="2.5" style="15" bestFit="1" customWidth="1"/>
    <col min="9996" max="9997" width="9.625" style="15" customWidth="1"/>
    <col min="9998" max="9998" width="7.625" style="15" customWidth="1"/>
    <col min="9999" max="10003" width="3.625" style="15" customWidth="1"/>
    <col min="10004" max="10006" width="9.625" style="15" customWidth="1"/>
    <col min="10007" max="10007" width="3.625" style="15" customWidth="1"/>
    <col min="10008" max="10010" width="9.625" style="15" customWidth="1"/>
    <col min="10011" max="10235" width="1.625" style="15"/>
    <col min="10236" max="10236" width="4.25" style="15" customWidth="1"/>
    <col min="10237" max="10237" width="5.625" style="15" customWidth="1"/>
    <col min="10238" max="10238" width="9.625" style="15" customWidth="1"/>
    <col min="10239" max="10240" width="4.625" style="15" customWidth="1"/>
    <col min="10241" max="10241" width="8.625" style="15" customWidth="1"/>
    <col min="10242" max="10244" width="4.625" style="15" customWidth="1"/>
    <col min="10245" max="10245" width="3.625" style="15" customWidth="1"/>
    <col min="10246" max="10247" width="2.5" style="15" customWidth="1"/>
    <col min="10248" max="10249" width="9.625" style="15" customWidth="1"/>
    <col min="10250" max="10251" width="2.5" style="15" bestFit="1" customWidth="1"/>
    <col min="10252" max="10253" width="9.625" style="15" customWidth="1"/>
    <col min="10254" max="10254" width="7.625" style="15" customWidth="1"/>
    <col min="10255" max="10259" width="3.625" style="15" customWidth="1"/>
    <col min="10260" max="10262" width="9.625" style="15" customWidth="1"/>
    <col min="10263" max="10263" width="3.625" style="15" customWidth="1"/>
    <col min="10264" max="10266" width="9.625" style="15" customWidth="1"/>
    <col min="10267" max="10491" width="1.625" style="15"/>
    <col min="10492" max="10492" width="4.25" style="15" customWidth="1"/>
    <col min="10493" max="10493" width="5.625" style="15" customWidth="1"/>
    <col min="10494" max="10494" width="9.625" style="15" customWidth="1"/>
    <col min="10495" max="10496" width="4.625" style="15" customWidth="1"/>
    <col min="10497" max="10497" width="8.625" style="15" customWidth="1"/>
    <col min="10498" max="10500" width="4.625" style="15" customWidth="1"/>
    <col min="10501" max="10501" width="3.625" style="15" customWidth="1"/>
    <col min="10502" max="10503" width="2.5" style="15" customWidth="1"/>
    <col min="10504" max="10505" width="9.625" style="15" customWidth="1"/>
    <col min="10506" max="10507" width="2.5" style="15" bestFit="1" customWidth="1"/>
    <col min="10508" max="10509" width="9.625" style="15" customWidth="1"/>
    <col min="10510" max="10510" width="7.625" style="15" customWidth="1"/>
    <col min="10511" max="10515" width="3.625" style="15" customWidth="1"/>
    <col min="10516" max="10518" width="9.625" style="15" customWidth="1"/>
    <col min="10519" max="10519" width="3.625" style="15" customWidth="1"/>
    <col min="10520" max="10522" width="9.625" style="15" customWidth="1"/>
    <col min="10523" max="10747" width="1.625" style="15"/>
    <col min="10748" max="10748" width="4.25" style="15" customWidth="1"/>
    <col min="10749" max="10749" width="5.625" style="15" customWidth="1"/>
    <col min="10750" max="10750" width="9.625" style="15" customWidth="1"/>
    <col min="10751" max="10752" width="4.625" style="15" customWidth="1"/>
    <col min="10753" max="10753" width="8.625" style="15" customWidth="1"/>
    <col min="10754" max="10756" width="4.625" style="15" customWidth="1"/>
    <col min="10757" max="10757" width="3.625" style="15" customWidth="1"/>
    <col min="10758" max="10759" width="2.5" style="15" customWidth="1"/>
    <col min="10760" max="10761" width="9.625" style="15" customWidth="1"/>
    <col min="10762" max="10763" width="2.5" style="15" bestFit="1" customWidth="1"/>
    <col min="10764" max="10765" width="9.625" style="15" customWidth="1"/>
    <col min="10766" max="10766" width="7.625" style="15" customWidth="1"/>
    <col min="10767" max="10771" width="3.625" style="15" customWidth="1"/>
    <col min="10772" max="10774" width="9.625" style="15" customWidth="1"/>
    <col min="10775" max="10775" width="3.625" style="15" customWidth="1"/>
    <col min="10776" max="10778" width="9.625" style="15" customWidth="1"/>
    <col min="10779" max="11003" width="1.625" style="15"/>
    <col min="11004" max="11004" width="4.25" style="15" customWidth="1"/>
    <col min="11005" max="11005" width="5.625" style="15" customWidth="1"/>
    <col min="11006" max="11006" width="9.625" style="15" customWidth="1"/>
    <col min="11007" max="11008" width="4.625" style="15" customWidth="1"/>
    <col min="11009" max="11009" width="8.625" style="15" customWidth="1"/>
    <col min="11010" max="11012" width="4.625" style="15" customWidth="1"/>
    <col min="11013" max="11013" width="3.625" style="15" customWidth="1"/>
    <col min="11014" max="11015" width="2.5" style="15" customWidth="1"/>
    <col min="11016" max="11017" width="9.625" style="15" customWidth="1"/>
    <col min="11018" max="11019" width="2.5" style="15" bestFit="1" customWidth="1"/>
    <col min="11020" max="11021" width="9.625" style="15" customWidth="1"/>
    <col min="11022" max="11022" width="7.625" style="15" customWidth="1"/>
    <col min="11023" max="11027" width="3.625" style="15" customWidth="1"/>
    <col min="11028" max="11030" width="9.625" style="15" customWidth="1"/>
    <col min="11031" max="11031" width="3.625" style="15" customWidth="1"/>
    <col min="11032" max="11034" width="9.625" style="15" customWidth="1"/>
    <col min="11035" max="11259" width="1.625" style="15"/>
    <col min="11260" max="11260" width="4.25" style="15" customWidth="1"/>
    <col min="11261" max="11261" width="5.625" style="15" customWidth="1"/>
    <col min="11262" max="11262" width="9.625" style="15" customWidth="1"/>
    <col min="11263" max="11264" width="4.625" style="15" customWidth="1"/>
    <col min="11265" max="11265" width="8.625" style="15" customWidth="1"/>
    <col min="11266" max="11268" width="4.625" style="15" customWidth="1"/>
    <col min="11269" max="11269" width="3.625" style="15" customWidth="1"/>
    <col min="11270" max="11271" width="2.5" style="15" customWidth="1"/>
    <col min="11272" max="11273" width="9.625" style="15" customWidth="1"/>
    <col min="11274" max="11275" width="2.5" style="15" bestFit="1" customWidth="1"/>
    <col min="11276" max="11277" width="9.625" style="15" customWidth="1"/>
    <col min="11278" max="11278" width="7.625" style="15" customWidth="1"/>
    <col min="11279" max="11283" width="3.625" style="15" customWidth="1"/>
    <col min="11284" max="11286" width="9.625" style="15" customWidth="1"/>
    <col min="11287" max="11287" width="3.625" style="15" customWidth="1"/>
    <col min="11288" max="11290" width="9.625" style="15" customWidth="1"/>
    <col min="11291" max="11515" width="1.625" style="15"/>
    <col min="11516" max="11516" width="4.25" style="15" customWidth="1"/>
    <col min="11517" max="11517" width="5.625" style="15" customWidth="1"/>
    <col min="11518" max="11518" width="9.625" style="15" customWidth="1"/>
    <col min="11519" max="11520" width="4.625" style="15" customWidth="1"/>
    <col min="11521" max="11521" width="8.625" style="15" customWidth="1"/>
    <col min="11522" max="11524" width="4.625" style="15" customWidth="1"/>
    <col min="11525" max="11525" width="3.625" style="15" customWidth="1"/>
    <col min="11526" max="11527" width="2.5" style="15" customWidth="1"/>
    <col min="11528" max="11529" width="9.625" style="15" customWidth="1"/>
    <col min="11530" max="11531" width="2.5" style="15" bestFit="1" customWidth="1"/>
    <col min="11532" max="11533" width="9.625" style="15" customWidth="1"/>
    <col min="11534" max="11534" width="7.625" style="15" customWidth="1"/>
    <col min="11535" max="11539" width="3.625" style="15" customWidth="1"/>
    <col min="11540" max="11542" width="9.625" style="15" customWidth="1"/>
    <col min="11543" max="11543" width="3.625" style="15" customWidth="1"/>
    <col min="11544" max="11546" width="9.625" style="15" customWidth="1"/>
    <col min="11547" max="11771" width="1.625" style="15"/>
    <col min="11772" max="11772" width="4.25" style="15" customWidth="1"/>
    <col min="11773" max="11773" width="5.625" style="15" customWidth="1"/>
    <col min="11774" max="11774" width="9.625" style="15" customWidth="1"/>
    <col min="11775" max="11776" width="4.625" style="15" customWidth="1"/>
    <col min="11777" max="11777" width="8.625" style="15" customWidth="1"/>
    <col min="11778" max="11780" width="4.625" style="15" customWidth="1"/>
    <col min="11781" max="11781" width="3.625" style="15" customWidth="1"/>
    <col min="11782" max="11783" width="2.5" style="15" customWidth="1"/>
    <col min="11784" max="11785" width="9.625" style="15" customWidth="1"/>
    <col min="11786" max="11787" width="2.5" style="15" bestFit="1" customWidth="1"/>
    <col min="11788" max="11789" width="9.625" style="15" customWidth="1"/>
    <col min="11790" max="11790" width="7.625" style="15" customWidth="1"/>
    <col min="11791" max="11795" width="3.625" style="15" customWidth="1"/>
    <col min="11796" max="11798" width="9.625" style="15" customWidth="1"/>
    <col min="11799" max="11799" width="3.625" style="15" customWidth="1"/>
    <col min="11800" max="11802" width="9.625" style="15" customWidth="1"/>
    <col min="11803" max="12027" width="1.625" style="15"/>
    <col min="12028" max="12028" width="4.25" style="15" customWidth="1"/>
    <col min="12029" max="12029" width="5.625" style="15" customWidth="1"/>
    <col min="12030" max="12030" width="9.625" style="15" customWidth="1"/>
    <col min="12031" max="12032" width="4.625" style="15" customWidth="1"/>
    <col min="12033" max="12033" width="8.625" style="15" customWidth="1"/>
    <col min="12034" max="12036" width="4.625" style="15" customWidth="1"/>
    <col min="12037" max="12037" width="3.625" style="15" customWidth="1"/>
    <col min="12038" max="12039" width="2.5" style="15" customWidth="1"/>
    <col min="12040" max="12041" width="9.625" style="15" customWidth="1"/>
    <col min="12042" max="12043" width="2.5" style="15" bestFit="1" customWidth="1"/>
    <col min="12044" max="12045" width="9.625" style="15" customWidth="1"/>
    <col min="12046" max="12046" width="7.625" style="15" customWidth="1"/>
    <col min="12047" max="12051" width="3.625" style="15" customWidth="1"/>
    <col min="12052" max="12054" width="9.625" style="15" customWidth="1"/>
    <col min="12055" max="12055" width="3.625" style="15" customWidth="1"/>
    <col min="12056" max="12058" width="9.625" style="15" customWidth="1"/>
    <col min="12059" max="12283" width="1.625" style="15"/>
    <col min="12284" max="12284" width="4.25" style="15" customWidth="1"/>
    <col min="12285" max="12285" width="5.625" style="15" customWidth="1"/>
    <col min="12286" max="12286" width="9.625" style="15" customWidth="1"/>
    <col min="12287" max="12288" width="4.625" style="15" customWidth="1"/>
    <col min="12289" max="12289" width="8.625" style="15" customWidth="1"/>
    <col min="12290" max="12292" width="4.625" style="15" customWidth="1"/>
    <col min="12293" max="12293" width="3.625" style="15" customWidth="1"/>
    <col min="12294" max="12295" width="2.5" style="15" customWidth="1"/>
    <col min="12296" max="12297" width="9.625" style="15" customWidth="1"/>
    <col min="12298" max="12299" width="2.5" style="15" bestFit="1" customWidth="1"/>
    <col min="12300" max="12301" width="9.625" style="15" customWidth="1"/>
    <col min="12302" max="12302" width="7.625" style="15" customWidth="1"/>
    <col min="12303" max="12307" width="3.625" style="15" customWidth="1"/>
    <col min="12308" max="12310" width="9.625" style="15" customWidth="1"/>
    <col min="12311" max="12311" width="3.625" style="15" customWidth="1"/>
    <col min="12312" max="12314" width="9.625" style="15" customWidth="1"/>
    <col min="12315" max="12539" width="1.625" style="15"/>
    <col min="12540" max="12540" width="4.25" style="15" customWidth="1"/>
    <col min="12541" max="12541" width="5.625" style="15" customWidth="1"/>
    <col min="12542" max="12542" width="9.625" style="15" customWidth="1"/>
    <col min="12543" max="12544" width="4.625" style="15" customWidth="1"/>
    <col min="12545" max="12545" width="8.625" style="15" customWidth="1"/>
    <col min="12546" max="12548" width="4.625" style="15" customWidth="1"/>
    <col min="12549" max="12549" width="3.625" style="15" customWidth="1"/>
    <col min="12550" max="12551" width="2.5" style="15" customWidth="1"/>
    <col min="12552" max="12553" width="9.625" style="15" customWidth="1"/>
    <col min="12554" max="12555" width="2.5" style="15" bestFit="1" customWidth="1"/>
    <col min="12556" max="12557" width="9.625" style="15" customWidth="1"/>
    <col min="12558" max="12558" width="7.625" style="15" customWidth="1"/>
    <col min="12559" max="12563" width="3.625" style="15" customWidth="1"/>
    <col min="12564" max="12566" width="9.625" style="15" customWidth="1"/>
    <col min="12567" max="12567" width="3.625" style="15" customWidth="1"/>
    <col min="12568" max="12570" width="9.625" style="15" customWidth="1"/>
    <col min="12571" max="12795" width="1.625" style="15"/>
    <col min="12796" max="12796" width="4.25" style="15" customWidth="1"/>
    <col min="12797" max="12797" width="5.625" style="15" customWidth="1"/>
    <col min="12798" max="12798" width="9.625" style="15" customWidth="1"/>
    <col min="12799" max="12800" width="4.625" style="15" customWidth="1"/>
    <col min="12801" max="12801" width="8.625" style="15" customWidth="1"/>
    <col min="12802" max="12804" width="4.625" style="15" customWidth="1"/>
    <col min="12805" max="12805" width="3.625" style="15" customWidth="1"/>
    <col min="12806" max="12807" width="2.5" style="15" customWidth="1"/>
    <col min="12808" max="12809" width="9.625" style="15" customWidth="1"/>
    <col min="12810" max="12811" width="2.5" style="15" bestFit="1" customWidth="1"/>
    <col min="12812" max="12813" width="9.625" style="15" customWidth="1"/>
    <col min="12814" max="12814" width="7.625" style="15" customWidth="1"/>
    <col min="12815" max="12819" width="3.625" style="15" customWidth="1"/>
    <col min="12820" max="12822" width="9.625" style="15" customWidth="1"/>
    <col min="12823" max="12823" width="3.625" style="15" customWidth="1"/>
    <col min="12824" max="12826" width="9.625" style="15" customWidth="1"/>
    <col min="12827" max="13051" width="1.625" style="15"/>
    <col min="13052" max="13052" width="4.25" style="15" customWidth="1"/>
    <col min="13053" max="13053" width="5.625" style="15" customWidth="1"/>
    <col min="13054" max="13054" width="9.625" style="15" customWidth="1"/>
    <col min="13055" max="13056" width="4.625" style="15" customWidth="1"/>
    <col min="13057" max="13057" width="8.625" style="15" customWidth="1"/>
    <col min="13058" max="13060" width="4.625" style="15" customWidth="1"/>
    <col min="13061" max="13061" width="3.625" style="15" customWidth="1"/>
    <col min="13062" max="13063" width="2.5" style="15" customWidth="1"/>
    <col min="13064" max="13065" width="9.625" style="15" customWidth="1"/>
    <col min="13066" max="13067" width="2.5" style="15" bestFit="1" customWidth="1"/>
    <col min="13068" max="13069" width="9.625" style="15" customWidth="1"/>
    <col min="13070" max="13070" width="7.625" style="15" customWidth="1"/>
    <col min="13071" max="13075" width="3.625" style="15" customWidth="1"/>
    <col min="13076" max="13078" width="9.625" style="15" customWidth="1"/>
    <col min="13079" max="13079" width="3.625" style="15" customWidth="1"/>
    <col min="13080" max="13082" width="9.625" style="15" customWidth="1"/>
    <col min="13083" max="13307" width="1.625" style="15"/>
    <col min="13308" max="13308" width="4.25" style="15" customWidth="1"/>
    <col min="13309" max="13309" width="5.625" style="15" customWidth="1"/>
    <col min="13310" max="13310" width="9.625" style="15" customWidth="1"/>
    <col min="13311" max="13312" width="4.625" style="15" customWidth="1"/>
    <col min="13313" max="13313" width="8.625" style="15" customWidth="1"/>
    <col min="13314" max="13316" width="4.625" style="15" customWidth="1"/>
    <col min="13317" max="13317" width="3.625" style="15" customWidth="1"/>
    <col min="13318" max="13319" width="2.5" style="15" customWidth="1"/>
    <col min="13320" max="13321" width="9.625" style="15" customWidth="1"/>
    <col min="13322" max="13323" width="2.5" style="15" bestFit="1" customWidth="1"/>
    <col min="13324" max="13325" width="9.625" style="15" customWidth="1"/>
    <col min="13326" max="13326" width="7.625" style="15" customWidth="1"/>
    <col min="13327" max="13331" width="3.625" style="15" customWidth="1"/>
    <col min="13332" max="13334" width="9.625" style="15" customWidth="1"/>
    <col min="13335" max="13335" width="3.625" style="15" customWidth="1"/>
    <col min="13336" max="13338" width="9.625" style="15" customWidth="1"/>
    <col min="13339" max="13563" width="1.625" style="15"/>
    <col min="13564" max="13564" width="4.25" style="15" customWidth="1"/>
    <col min="13565" max="13565" width="5.625" style="15" customWidth="1"/>
    <col min="13566" max="13566" width="9.625" style="15" customWidth="1"/>
    <col min="13567" max="13568" width="4.625" style="15" customWidth="1"/>
    <col min="13569" max="13569" width="8.625" style="15" customWidth="1"/>
    <col min="13570" max="13572" width="4.625" style="15" customWidth="1"/>
    <col min="13573" max="13573" width="3.625" style="15" customWidth="1"/>
    <col min="13574" max="13575" width="2.5" style="15" customWidth="1"/>
    <col min="13576" max="13577" width="9.625" style="15" customWidth="1"/>
    <col min="13578" max="13579" width="2.5" style="15" bestFit="1" customWidth="1"/>
    <col min="13580" max="13581" width="9.625" style="15" customWidth="1"/>
    <col min="13582" max="13582" width="7.625" style="15" customWidth="1"/>
    <col min="13583" max="13587" width="3.625" style="15" customWidth="1"/>
    <col min="13588" max="13590" width="9.625" style="15" customWidth="1"/>
    <col min="13591" max="13591" width="3.625" style="15" customWidth="1"/>
    <col min="13592" max="13594" width="9.625" style="15" customWidth="1"/>
    <col min="13595" max="13819" width="1.625" style="15"/>
    <col min="13820" max="13820" width="4.25" style="15" customWidth="1"/>
    <col min="13821" max="13821" width="5.625" style="15" customWidth="1"/>
    <col min="13822" max="13822" width="9.625" style="15" customWidth="1"/>
    <col min="13823" max="13824" width="4.625" style="15" customWidth="1"/>
    <col min="13825" max="13825" width="8.625" style="15" customWidth="1"/>
    <col min="13826" max="13828" width="4.625" style="15" customWidth="1"/>
    <col min="13829" max="13829" width="3.625" style="15" customWidth="1"/>
    <col min="13830" max="13831" width="2.5" style="15" customWidth="1"/>
    <col min="13832" max="13833" width="9.625" style="15" customWidth="1"/>
    <col min="13834" max="13835" width="2.5" style="15" bestFit="1" customWidth="1"/>
    <col min="13836" max="13837" width="9.625" style="15" customWidth="1"/>
    <col min="13838" max="13838" width="7.625" style="15" customWidth="1"/>
    <col min="13839" max="13843" width="3.625" style="15" customWidth="1"/>
    <col min="13844" max="13846" width="9.625" style="15" customWidth="1"/>
    <col min="13847" max="13847" width="3.625" style="15" customWidth="1"/>
    <col min="13848" max="13850" width="9.625" style="15" customWidth="1"/>
    <col min="13851" max="14075" width="1.625" style="15"/>
    <col min="14076" max="14076" width="4.25" style="15" customWidth="1"/>
    <col min="14077" max="14077" width="5.625" style="15" customWidth="1"/>
    <col min="14078" max="14078" width="9.625" style="15" customWidth="1"/>
    <col min="14079" max="14080" width="4.625" style="15" customWidth="1"/>
    <col min="14081" max="14081" width="8.625" style="15" customWidth="1"/>
    <col min="14082" max="14084" width="4.625" style="15" customWidth="1"/>
    <col min="14085" max="14085" width="3.625" style="15" customWidth="1"/>
    <col min="14086" max="14087" width="2.5" style="15" customWidth="1"/>
    <col min="14088" max="14089" width="9.625" style="15" customWidth="1"/>
    <col min="14090" max="14091" width="2.5" style="15" bestFit="1" customWidth="1"/>
    <col min="14092" max="14093" width="9.625" style="15" customWidth="1"/>
    <col min="14094" max="14094" width="7.625" style="15" customWidth="1"/>
    <col min="14095" max="14099" width="3.625" style="15" customWidth="1"/>
    <col min="14100" max="14102" width="9.625" style="15" customWidth="1"/>
    <col min="14103" max="14103" width="3.625" style="15" customWidth="1"/>
    <col min="14104" max="14106" width="9.625" style="15" customWidth="1"/>
    <col min="14107" max="14331" width="1.625" style="15"/>
    <col min="14332" max="14332" width="4.25" style="15" customWidth="1"/>
    <col min="14333" max="14333" width="5.625" style="15" customWidth="1"/>
    <col min="14334" max="14334" width="9.625" style="15" customWidth="1"/>
    <col min="14335" max="14336" width="4.625" style="15" customWidth="1"/>
    <col min="14337" max="14337" width="8.625" style="15" customWidth="1"/>
    <col min="14338" max="14340" width="4.625" style="15" customWidth="1"/>
    <col min="14341" max="14341" width="3.625" style="15" customWidth="1"/>
    <col min="14342" max="14343" width="2.5" style="15" customWidth="1"/>
    <col min="14344" max="14345" width="9.625" style="15" customWidth="1"/>
    <col min="14346" max="14347" width="2.5" style="15" bestFit="1" customWidth="1"/>
    <col min="14348" max="14349" width="9.625" style="15" customWidth="1"/>
    <col min="14350" max="14350" width="7.625" style="15" customWidth="1"/>
    <col min="14351" max="14355" width="3.625" style="15" customWidth="1"/>
    <col min="14356" max="14358" width="9.625" style="15" customWidth="1"/>
    <col min="14359" max="14359" width="3.625" style="15" customWidth="1"/>
    <col min="14360" max="14362" width="9.625" style="15" customWidth="1"/>
    <col min="14363" max="14587" width="1.625" style="15"/>
    <col min="14588" max="14588" width="4.25" style="15" customWidth="1"/>
    <col min="14589" max="14589" width="5.625" style="15" customWidth="1"/>
    <col min="14590" max="14590" width="9.625" style="15" customWidth="1"/>
    <col min="14591" max="14592" width="4.625" style="15" customWidth="1"/>
    <col min="14593" max="14593" width="8.625" style="15" customWidth="1"/>
    <col min="14594" max="14596" width="4.625" style="15" customWidth="1"/>
    <col min="14597" max="14597" width="3.625" style="15" customWidth="1"/>
    <col min="14598" max="14599" width="2.5" style="15" customWidth="1"/>
    <col min="14600" max="14601" width="9.625" style="15" customWidth="1"/>
    <col min="14602" max="14603" width="2.5" style="15" bestFit="1" customWidth="1"/>
    <col min="14604" max="14605" width="9.625" style="15" customWidth="1"/>
    <col min="14606" max="14606" width="7.625" style="15" customWidth="1"/>
    <col min="14607" max="14611" width="3.625" style="15" customWidth="1"/>
    <col min="14612" max="14614" width="9.625" style="15" customWidth="1"/>
    <col min="14615" max="14615" width="3.625" style="15" customWidth="1"/>
    <col min="14616" max="14618" width="9.625" style="15" customWidth="1"/>
    <col min="14619" max="14843" width="1.625" style="15"/>
    <col min="14844" max="14844" width="4.25" style="15" customWidth="1"/>
    <col min="14845" max="14845" width="5.625" style="15" customWidth="1"/>
    <col min="14846" max="14846" width="9.625" style="15" customWidth="1"/>
    <col min="14847" max="14848" width="4.625" style="15" customWidth="1"/>
    <col min="14849" max="14849" width="8.625" style="15" customWidth="1"/>
    <col min="14850" max="14852" width="4.625" style="15" customWidth="1"/>
    <col min="14853" max="14853" width="3.625" style="15" customWidth="1"/>
    <col min="14854" max="14855" width="2.5" style="15" customWidth="1"/>
    <col min="14856" max="14857" width="9.625" style="15" customWidth="1"/>
    <col min="14858" max="14859" width="2.5" style="15" bestFit="1" customWidth="1"/>
    <col min="14860" max="14861" width="9.625" style="15" customWidth="1"/>
    <col min="14862" max="14862" width="7.625" style="15" customWidth="1"/>
    <col min="14863" max="14867" width="3.625" style="15" customWidth="1"/>
    <col min="14868" max="14870" width="9.625" style="15" customWidth="1"/>
    <col min="14871" max="14871" width="3.625" style="15" customWidth="1"/>
    <col min="14872" max="14874" width="9.625" style="15" customWidth="1"/>
    <col min="14875" max="15099" width="1.625" style="15"/>
    <col min="15100" max="15100" width="4.25" style="15" customWidth="1"/>
    <col min="15101" max="15101" width="5.625" style="15" customWidth="1"/>
    <col min="15102" max="15102" width="9.625" style="15" customWidth="1"/>
    <col min="15103" max="15104" width="4.625" style="15" customWidth="1"/>
    <col min="15105" max="15105" width="8.625" style="15" customWidth="1"/>
    <col min="15106" max="15108" width="4.625" style="15" customWidth="1"/>
    <col min="15109" max="15109" width="3.625" style="15" customWidth="1"/>
    <col min="15110" max="15111" width="2.5" style="15" customWidth="1"/>
    <col min="15112" max="15113" width="9.625" style="15" customWidth="1"/>
    <col min="15114" max="15115" width="2.5" style="15" bestFit="1" customWidth="1"/>
    <col min="15116" max="15117" width="9.625" style="15" customWidth="1"/>
    <col min="15118" max="15118" width="7.625" style="15" customWidth="1"/>
    <col min="15119" max="15123" width="3.625" style="15" customWidth="1"/>
    <col min="15124" max="15126" width="9.625" style="15" customWidth="1"/>
    <col min="15127" max="15127" width="3.625" style="15" customWidth="1"/>
    <col min="15128" max="15130" width="9.625" style="15" customWidth="1"/>
    <col min="15131" max="15355" width="1.625" style="15"/>
    <col min="15356" max="15356" width="4.25" style="15" customWidth="1"/>
    <col min="15357" max="15357" width="5.625" style="15" customWidth="1"/>
    <col min="15358" max="15358" width="9.625" style="15" customWidth="1"/>
    <col min="15359" max="15360" width="4.625" style="15" customWidth="1"/>
    <col min="15361" max="15361" width="8.625" style="15" customWidth="1"/>
    <col min="15362" max="15364" width="4.625" style="15" customWidth="1"/>
    <col min="15365" max="15365" width="3.625" style="15" customWidth="1"/>
    <col min="15366" max="15367" width="2.5" style="15" customWidth="1"/>
    <col min="15368" max="15369" width="9.625" style="15" customWidth="1"/>
    <col min="15370" max="15371" width="2.5" style="15" bestFit="1" customWidth="1"/>
    <col min="15372" max="15373" width="9.625" style="15" customWidth="1"/>
    <col min="15374" max="15374" width="7.625" style="15" customWidth="1"/>
    <col min="15375" max="15379" width="3.625" style="15" customWidth="1"/>
    <col min="15380" max="15382" width="9.625" style="15" customWidth="1"/>
    <col min="15383" max="15383" width="3.625" style="15" customWidth="1"/>
    <col min="15384" max="15386" width="9.625" style="15" customWidth="1"/>
    <col min="15387" max="15611" width="1.625" style="15"/>
    <col min="15612" max="15612" width="4.25" style="15" customWidth="1"/>
    <col min="15613" max="15613" width="5.625" style="15" customWidth="1"/>
    <col min="15614" max="15614" width="9.625" style="15" customWidth="1"/>
    <col min="15615" max="15616" width="4.625" style="15" customWidth="1"/>
    <col min="15617" max="15617" width="8.625" style="15" customWidth="1"/>
    <col min="15618" max="15620" width="4.625" style="15" customWidth="1"/>
    <col min="15621" max="15621" width="3.625" style="15" customWidth="1"/>
    <col min="15622" max="15623" width="2.5" style="15" customWidth="1"/>
    <col min="15624" max="15625" width="9.625" style="15" customWidth="1"/>
    <col min="15626" max="15627" width="2.5" style="15" bestFit="1" customWidth="1"/>
    <col min="15628" max="15629" width="9.625" style="15" customWidth="1"/>
    <col min="15630" max="15630" width="7.625" style="15" customWidth="1"/>
    <col min="15631" max="15635" width="3.625" style="15" customWidth="1"/>
    <col min="15636" max="15638" width="9.625" style="15" customWidth="1"/>
    <col min="15639" max="15639" width="3.625" style="15" customWidth="1"/>
    <col min="15640" max="15642" width="9.625" style="15" customWidth="1"/>
    <col min="15643" max="15867" width="1.625" style="15"/>
    <col min="15868" max="15868" width="4.25" style="15" customWidth="1"/>
    <col min="15869" max="15869" width="5.625" style="15" customWidth="1"/>
    <col min="15870" max="15870" width="9.625" style="15" customWidth="1"/>
    <col min="15871" max="15872" width="4.625" style="15" customWidth="1"/>
    <col min="15873" max="15873" width="8.625" style="15" customWidth="1"/>
    <col min="15874" max="15876" width="4.625" style="15" customWidth="1"/>
    <col min="15877" max="15877" width="3.625" style="15" customWidth="1"/>
    <col min="15878" max="15879" width="2.5" style="15" customWidth="1"/>
    <col min="15880" max="15881" width="9.625" style="15" customWidth="1"/>
    <col min="15882" max="15883" width="2.5" style="15" bestFit="1" customWidth="1"/>
    <col min="15884" max="15885" width="9.625" style="15" customWidth="1"/>
    <col min="15886" max="15886" width="7.625" style="15" customWidth="1"/>
    <col min="15887" max="15891" width="3.625" style="15" customWidth="1"/>
    <col min="15892" max="15894" width="9.625" style="15" customWidth="1"/>
    <col min="15895" max="15895" width="3.625" style="15" customWidth="1"/>
    <col min="15896" max="15898" width="9.625" style="15" customWidth="1"/>
    <col min="15899" max="16123" width="1.625" style="15"/>
    <col min="16124" max="16124" width="4.25" style="15" customWidth="1"/>
    <col min="16125" max="16125" width="5.625" style="15" customWidth="1"/>
    <col min="16126" max="16126" width="9.625" style="15" customWidth="1"/>
    <col min="16127" max="16128" width="4.625" style="15" customWidth="1"/>
    <col min="16129" max="16129" width="8.625" style="15" customWidth="1"/>
    <col min="16130" max="16132" width="4.625" style="15" customWidth="1"/>
    <col min="16133" max="16133" width="3.625" style="15" customWidth="1"/>
    <col min="16134" max="16135" width="2.5" style="15" customWidth="1"/>
    <col min="16136" max="16137" width="9.625" style="15" customWidth="1"/>
    <col min="16138" max="16139" width="2.5" style="15" bestFit="1" customWidth="1"/>
    <col min="16140" max="16141" width="9.625" style="15" customWidth="1"/>
    <col min="16142" max="16142" width="7.625" style="15" customWidth="1"/>
    <col min="16143" max="16147" width="3.625" style="15" customWidth="1"/>
    <col min="16148" max="16150" width="9.625" style="15" customWidth="1"/>
    <col min="16151" max="16151" width="3.625" style="15" customWidth="1"/>
    <col min="16152" max="16154" width="9.625" style="15" customWidth="1"/>
    <col min="16155" max="16384" width="1.625" style="15"/>
  </cols>
  <sheetData>
    <row r="1" spans="1:26" s="3" customFormat="1" ht="18" customHeight="1" thickBot="1">
      <c r="A1" s="40" t="s">
        <v>42</v>
      </c>
      <c r="B1" s="1"/>
      <c r="C1" s="1"/>
      <c r="D1" s="1"/>
      <c r="E1" s="1"/>
      <c r="F1" s="1"/>
      <c r="G1" s="1"/>
      <c r="H1" s="1"/>
      <c r="I1" s="1"/>
      <c r="J1" s="2"/>
      <c r="K1" s="2"/>
      <c r="L1" s="2"/>
      <c r="M1" s="2"/>
      <c r="N1" s="2"/>
      <c r="O1" s="2"/>
      <c r="P1" s="2"/>
      <c r="Q1" s="2"/>
      <c r="R1" s="2"/>
      <c r="S1" s="2"/>
      <c r="T1" s="2"/>
      <c r="U1" s="2"/>
      <c r="V1" s="2"/>
      <c r="W1" s="2"/>
      <c r="X1" s="2"/>
      <c r="Y1" s="2"/>
    </row>
    <row r="2" spans="1:26" s="5" customFormat="1" ht="18" customHeight="1">
      <c r="A2" s="253" t="s">
        <v>43</v>
      </c>
      <c r="B2" s="254" t="s">
        <v>44</v>
      </c>
      <c r="C2" s="254" t="s">
        <v>45</v>
      </c>
      <c r="D2" s="190" t="s">
        <v>46</v>
      </c>
      <c r="E2" s="191"/>
      <c r="F2" s="192"/>
      <c r="G2" s="193" t="s">
        <v>47</v>
      </c>
      <c r="H2" s="194"/>
      <c r="I2" s="195"/>
      <c r="J2" s="221" t="s">
        <v>48</v>
      </c>
      <c r="K2" s="194"/>
      <c r="L2" s="194"/>
      <c r="M2" s="194"/>
      <c r="N2" s="194"/>
      <c r="O2" s="194"/>
      <c r="P2" s="194"/>
      <c r="Q2" s="194"/>
      <c r="R2" s="194"/>
      <c r="S2" s="222"/>
      <c r="T2" s="232" t="s">
        <v>49</v>
      </c>
      <c r="U2" s="233"/>
      <c r="V2" s="233"/>
      <c r="W2" s="233"/>
      <c r="X2" s="233"/>
      <c r="Y2" s="243" t="s">
        <v>290</v>
      </c>
      <c r="Z2" s="4"/>
    </row>
    <row r="3" spans="1:26" s="5" customFormat="1" ht="18" customHeight="1">
      <c r="A3" s="219"/>
      <c r="B3" s="220"/>
      <c r="C3" s="220"/>
      <c r="D3" s="214" t="s">
        <v>50</v>
      </c>
      <c r="E3" s="223" t="s">
        <v>51</v>
      </c>
      <c r="F3" s="224" t="s">
        <v>52</v>
      </c>
      <c r="G3" s="213" t="s">
        <v>50</v>
      </c>
      <c r="H3" s="215" t="s">
        <v>53</v>
      </c>
      <c r="I3" s="217" t="s">
        <v>54</v>
      </c>
      <c r="J3" s="228" t="s">
        <v>55</v>
      </c>
      <c r="K3" s="229"/>
      <c r="L3" s="229"/>
      <c r="M3" s="229"/>
      <c r="N3" s="229"/>
      <c r="O3" s="229"/>
      <c r="P3" s="230"/>
      <c r="Q3" s="225" t="s">
        <v>56</v>
      </c>
      <c r="R3" s="226"/>
      <c r="S3" s="227"/>
      <c r="T3" s="187" t="s">
        <v>55</v>
      </c>
      <c r="U3" s="188"/>
      <c r="V3" s="189"/>
      <c r="W3" s="238" t="s">
        <v>57</v>
      </c>
      <c r="X3" s="241" t="s">
        <v>289</v>
      </c>
      <c r="Y3" s="244"/>
      <c r="Z3" s="4"/>
    </row>
    <row r="4" spans="1:26" s="5" customFormat="1" ht="18" customHeight="1">
      <c r="A4" s="219"/>
      <c r="B4" s="220"/>
      <c r="C4" s="220"/>
      <c r="D4" s="214"/>
      <c r="E4" s="223"/>
      <c r="F4" s="224"/>
      <c r="G4" s="214"/>
      <c r="H4" s="216"/>
      <c r="I4" s="218"/>
      <c r="J4" s="205" t="s">
        <v>58</v>
      </c>
      <c r="K4" s="206" t="s">
        <v>59</v>
      </c>
      <c r="L4" s="207"/>
      <c r="M4" s="210" t="s">
        <v>58</v>
      </c>
      <c r="N4" s="206" t="s">
        <v>60</v>
      </c>
      <c r="O4" s="207"/>
      <c r="P4" s="211" t="s">
        <v>61</v>
      </c>
      <c r="Q4" s="196" t="s">
        <v>62</v>
      </c>
      <c r="R4" s="196" t="s">
        <v>63</v>
      </c>
      <c r="S4" s="196" t="s">
        <v>64</v>
      </c>
      <c r="T4" s="199" t="s">
        <v>65</v>
      </c>
      <c r="U4" s="200"/>
      <c r="V4" s="201"/>
      <c r="W4" s="239"/>
      <c r="X4" s="242"/>
      <c r="Y4" s="244"/>
      <c r="Z4" s="4"/>
    </row>
    <row r="5" spans="1:26" s="5" customFormat="1" ht="18" customHeight="1">
      <c r="A5" s="219"/>
      <c r="B5" s="220"/>
      <c r="C5" s="220"/>
      <c r="D5" s="214"/>
      <c r="E5" s="223"/>
      <c r="F5" s="224"/>
      <c r="G5" s="214"/>
      <c r="H5" s="216"/>
      <c r="I5" s="218"/>
      <c r="J5" s="205"/>
      <c r="K5" s="208"/>
      <c r="L5" s="209"/>
      <c r="M5" s="210"/>
      <c r="N5" s="208"/>
      <c r="O5" s="209"/>
      <c r="P5" s="212"/>
      <c r="Q5" s="197"/>
      <c r="R5" s="197"/>
      <c r="S5" s="197"/>
      <c r="T5" s="202"/>
      <c r="U5" s="203"/>
      <c r="V5" s="204"/>
      <c r="W5" s="239"/>
      <c r="X5" s="242"/>
      <c r="Y5" s="244"/>
      <c r="Z5" s="4"/>
    </row>
    <row r="6" spans="1:26" s="5" customFormat="1" ht="18" customHeight="1">
      <c r="A6" s="219"/>
      <c r="B6" s="220"/>
      <c r="C6" s="220"/>
      <c r="D6" s="214"/>
      <c r="E6" s="223"/>
      <c r="F6" s="6" t="s">
        <v>66</v>
      </c>
      <c r="G6" s="214"/>
      <c r="H6" s="216"/>
      <c r="I6" s="218"/>
      <c r="J6" s="205"/>
      <c r="K6" s="38" t="s">
        <v>67</v>
      </c>
      <c r="L6" s="38" t="s">
        <v>68</v>
      </c>
      <c r="M6" s="210"/>
      <c r="N6" s="38" t="s">
        <v>67</v>
      </c>
      <c r="O6" s="38" t="s">
        <v>68</v>
      </c>
      <c r="P6" s="212"/>
      <c r="Q6" s="197"/>
      <c r="R6" s="197"/>
      <c r="S6" s="198"/>
      <c r="T6" s="39" t="s">
        <v>67</v>
      </c>
      <c r="U6" s="39" t="s">
        <v>68</v>
      </c>
      <c r="V6" s="160" t="s">
        <v>69</v>
      </c>
      <c r="W6" s="239"/>
      <c r="X6" s="242"/>
      <c r="Y6" s="245"/>
      <c r="Z6" s="4"/>
    </row>
    <row r="7" spans="1:26" s="10" customFormat="1" ht="18" customHeight="1">
      <c r="A7" s="16"/>
      <c r="B7" s="17"/>
      <c r="C7" s="18"/>
      <c r="D7" s="19" t="s">
        <v>70</v>
      </c>
      <c r="E7" s="19" t="s">
        <v>70</v>
      </c>
      <c r="F7" s="20"/>
      <c r="G7" s="19" t="s">
        <v>70</v>
      </c>
      <c r="H7" s="21" t="s">
        <v>70</v>
      </c>
      <c r="I7" s="22" t="s">
        <v>70</v>
      </c>
      <c r="J7" s="23" t="s">
        <v>70</v>
      </c>
      <c r="K7" s="24"/>
      <c r="L7" s="24"/>
      <c r="M7" s="19" t="s">
        <v>70</v>
      </c>
      <c r="N7" s="25"/>
      <c r="O7" s="25"/>
      <c r="P7" s="7" t="str">
        <f t="shared" ref="P7:P28" si="0">IF(AND(K7&lt;=L7,N7&lt;=O7),"適","不適")</f>
        <v>適</v>
      </c>
      <c r="Q7" s="19" t="s">
        <v>70</v>
      </c>
      <c r="R7" s="19" t="s">
        <v>70</v>
      </c>
      <c r="S7" s="19"/>
      <c r="T7" s="36"/>
      <c r="U7" s="24"/>
      <c r="V7" s="8" t="str">
        <f>IF(ISERROR(ROUNDUP(T7/U7,2)),"",ROUNDUP(T7/U7,2))</f>
        <v/>
      </c>
      <c r="W7" s="21" t="s">
        <v>70</v>
      </c>
      <c r="X7" s="21" t="s">
        <v>70</v>
      </c>
      <c r="Y7" s="246"/>
      <c r="Z7" s="9"/>
    </row>
    <row r="8" spans="1:26" s="10" customFormat="1" ht="18" customHeight="1">
      <c r="A8" s="26"/>
      <c r="B8" s="27"/>
      <c r="C8" s="28"/>
      <c r="D8" s="29" t="s">
        <v>70</v>
      </c>
      <c r="E8" s="29" t="s">
        <v>71</v>
      </c>
      <c r="F8" s="30"/>
      <c r="G8" s="29" t="s">
        <v>70</v>
      </c>
      <c r="H8" s="31" t="s">
        <v>70</v>
      </c>
      <c r="I8" s="32" t="s">
        <v>70</v>
      </c>
      <c r="J8" s="33" t="s">
        <v>70</v>
      </c>
      <c r="K8" s="34"/>
      <c r="L8" s="34"/>
      <c r="M8" s="29" t="s">
        <v>70</v>
      </c>
      <c r="N8" s="35"/>
      <c r="O8" s="35"/>
      <c r="P8" s="11" t="str">
        <f t="shared" si="0"/>
        <v>適</v>
      </c>
      <c r="Q8" s="29" t="s">
        <v>70</v>
      </c>
      <c r="R8" s="29" t="s">
        <v>70</v>
      </c>
      <c r="S8" s="29"/>
      <c r="T8" s="37"/>
      <c r="U8" s="34"/>
      <c r="V8" s="8" t="str">
        <f t="shared" ref="V8:V28" si="1">IF(ISERROR(ROUNDUP(T8/U8,2)),"",ROUNDUP(T8/U8,2))</f>
        <v/>
      </c>
      <c r="W8" s="31" t="s">
        <v>70</v>
      </c>
      <c r="X8" s="31" t="s">
        <v>70</v>
      </c>
      <c r="Y8" s="246"/>
      <c r="Z8" s="9"/>
    </row>
    <row r="9" spans="1:26" s="10" customFormat="1" ht="18" customHeight="1">
      <c r="A9" s="26"/>
      <c r="B9" s="27"/>
      <c r="C9" s="28"/>
      <c r="D9" s="29" t="s">
        <v>70</v>
      </c>
      <c r="E9" s="29" t="s">
        <v>70</v>
      </c>
      <c r="F9" s="30"/>
      <c r="G9" s="29" t="s">
        <v>70</v>
      </c>
      <c r="H9" s="31" t="s">
        <v>70</v>
      </c>
      <c r="I9" s="32" t="s">
        <v>70</v>
      </c>
      <c r="J9" s="33" t="s">
        <v>70</v>
      </c>
      <c r="K9" s="34"/>
      <c r="L9" s="34"/>
      <c r="M9" s="29" t="s">
        <v>70</v>
      </c>
      <c r="N9" s="35"/>
      <c r="O9" s="35"/>
      <c r="P9" s="11" t="str">
        <f t="shared" si="0"/>
        <v>適</v>
      </c>
      <c r="Q9" s="29" t="s">
        <v>70</v>
      </c>
      <c r="R9" s="29" t="s">
        <v>70</v>
      </c>
      <c r="S9" s="29"/>
      <c r="T9" s="37"/>
      <c r="U9" s="34"/>
      <c r="V9" s="8" t="str">
        <f t="shared" si="1"/>
        <v/>
      </c>
      <c r="W9" s="31" t="s">
        <v>70</v>
      </c>
      <c r="X9" s="31" t="s">
        <v>70</v>
      </c>
      <c r="Y9" s="246"/>
      <c r="Z9" s="9"/>
    </row>
    <row r="10" spans="1:26" s="10" customFormat="1" ht="18" customHeight="1">
      <c r="A10" s="26"/>
      <c r="B10" s="27"/>
      <c r="C10" s="28"/>
      <c r="D10" s="29" t="s">
        <v>70</v>
      </c>
      <c r="E10" s="29" t="s">
        <v>70</v>
      </c>
      <c r="F10" s="30"/>
      <c r="G10" s="29" t="s">
        <v>70</v>
      </c>
      <c r="H10" s="31" t="s">
        <v>70</v>
      </c>
      <c r="I10" s="32" t="s">
        <v>70</v>
      </c>
      <c r="J10" s="33" t="s">
        <v>70</v>
      </c>
      <c r="K10" s="34"/>
      <c r="L10" s="34"/>
      <c r="M10" s="29" t="s">
        <v>70</v>
      </c>
      <c r="N10" s="35"/>
      <c r="O10" s="35"/>
      <c r="P10" s="11" t="str">
        <f t="shared" si="0"/>
        <v>適</v>
      </c>
      <c r="Q10" s="29" t="s">
        <v>70</v>
      </c>
      <c r="R10" s="29" t="s">
        <v>70</v>
      </c>
      <c r="S10" s="29"/>
      <c r="T10" s="37"/>
      <c r="U10" s="34"/>
      <c r="V10" s="8" t="str">
        <f t="shared" si="1"/>
        <v/>
      </c>
      <c r="W10" s="31" t="s">
        <v>70</v>
      </c>
      <c r="X10" s="31" t="s">
        <v>70</v>
      </c>
      <c r="Y10" s="246"/>
      <c r="Z10" s="9"/>
    </row>
    <row r="11" spans="1:26" s="10" customFormat="1" ht="18" customHeight="1">
      <c r="A11" s="26"/>
      <c r="B11" s="27"/>
      <c r="C11" s="28"/>
      <c r="D11" s="29" t="s">
        <v>70</v>
      </c>
      <c r="E11" s="29" t="s">
        <v>70</v>
      </c>
      <c r="F11" s="30"/>
      <c r="G11" s="29" t="s">
        <v>70</v>
      </c>
      <c r="H11" s="31" t="s">
        <v>70</v>
      </c>
      <c r="I11" s="32" t="s">
        <v>70</v>
      </c>
      <c r="J11" s="33" t="s">
        <v>70</v>
      </c>
      <c r="K11" s="34"/>
      <c r="L11" s="34"/>
      <c r="M11" s="29" t="s">
        <v>70</v>
      </c>
      <c r="N11" s="35"/>
      <c r="O11" s="35"/>
      <c r="P11" s="11" t="str">
        <f t="shared" si="0"/>
        <v>適</v>
      </c>
      <c r="Q11" s="29" t="s">
        <v>70</v>
      </c>
      <c r="R11" s="29" t="s">
        <v>70</v>
      </c>
      <c r="S11" s="29"/>
      <c r="T11" s="37"/>
      <c r="U11" s="34"/>
      <c r="V11" s="8" t="str">
        <f t="shared" si="1"/>
        <v/>
      </c>
      <c r="W11" s="31" t="s">
        <v>70</v>
      </c>
      <c r="X11" s="31" t="s">
        <v>70</v>
      </c>
      <c r="Y11" s="246"/>
      <c r="Z11" s="9"/>
    </row>
    <row r="12" spans="1:26" s="10" customFormat="1" ht="18" customHeight="1">
      <c r="A12" s="26"/>
      <c r="B12" s="27"/>
      <c r="C12" s="28"/>
      <c r="D12" s="29" t="s">
        <v>70</v>
      </c>
      <c r="E12" s="29" t="s">
        <v>70</v>
      </c>
      <c r="F12" s="30"/>
      <c r="G12" s="29" t="s">
        <v>70</v>
      </c>
      <c r="H12" s="29" t="s">
        <v>70</v>
      </c>
      <c r="I12" s="32" t="s">
        <v>70</v>
      </c>
      <c r="J12" s="33" t="s">
        <v>70</v>
      </c>
      <c r="K12" s="34"/>
      <c r="L12" s="34"/>
      <c r="M12" s="29" t="s">
        <v>70</v>
      </c>
      <c r="N12" s="35"/>
      <c r="O12" s="35"/>
      <c r="P12" s="11" t="str">
        <f t="shared" si="0"/>
        <v>適</v>
      </c>
      <c r="Q12" s="29" t="s">
        <v>70</v>
      </c>
      <c r="R12" s="29" t="s">
        <v>70</v>
      </c>
      <c r="S12" s="29"/>
      <c r="T12" s="37"/>
      <c r="U12" s="34"/>
      <c r="V12" s="8" t="str">
        <f t="shared" si="1"/>
        <v/>
      </c>
      <c r="W12" s="31" t="s">
        <v>70</v>
      </c>
      <c r="X12" s="31" t="s">
        <v>70</v>
      </c>
      <c r="Y12" s="246"/>
      <c r="Z12" s="9"/>
    </row>
    <row r="13" spans="1:26" s="10" customFormat="1" ht="18" customHeight="1">
      <c r="A13" s="26"/>
      <c r="B13" s="27"/>
      <c r="C13" s="28"/>
      <c r="D13" s="29" t="s">
        <v>70</v>
      </c>
      <c r="E13" s="29" t="s">
        <v>70</v>
      </c>
      <c r="F13" s="30"/>
      <c r="G13" s="29" t="s">
        <v>70</v>
      </c>
      <c r="H13" s="29" t="s">
        <v>70</v>
      </c>
      <c r="I13" s="32" t="s">
        <v>70</v>
      </c>
      <c r="J13" s="33" t="s">
        <v>70</v>
      </c>
      <c r="K13" s="34"/>
      <c r="L13" s="34"/>
      <c r="M13" s="29" t="s">
        <v>70</v>
      </c>
      <c r="N13" s="35"/>
      <c r="O13" s="35"/>
      <c r="P13" s="11" t="str">
        <f t="shared" si="0"/>
        <v>適</v>
      </c>
      <c r="Q13" s="29" t="s">
        <v>70</v>
      </c>
      <c r="R13" s="29" t="s">
        <v>70</v>
      </c>
      <c r="S13" s="29"/>
      <c r="T13" s="37"/>
      <c r="U13" s="34"/>
      <c r="V13" s="8" t="str">
        <f t="shared" si="1"/>
        <v/>
      </c>
      <c r="W13" s="31" t="s">
        <v>70</v>
      </c>
      <c r="X13" s="31" t="s">
        <v>70</v>
      </c>
      <c r="Y13" s="246"/>
      <c r="Z13" s="9"/>
    </row>
    <row r="14" spans="1:26" s="10" customFormat="1" ht="18" customHeight="1">
      <c r="A14" s="26"/>
      <c r="B14" s="27"/>
      <c r="C14" s="28"/>
      <c r="D14" s="29" t="s">
        <v>70</v>
      </c>
      <c r="E14" s="29" t="s">
        <v>70</v>
      </c>
      <c r="F14" s="30"/>
      <c r="G14" s="29" t="s">
        <v>70</v>
      </c>
      <c r="H14" s="29" t="s">
        <v>70</v>
      </c>
      <c r="I14" s="32" t="s">
        <v>70</v>
      </c>
      <c r="J14" s="33" t="s">
        <v>70</v>
      </c>
      <c r="K14" s="34"/>
      <c r="L14" s="34"/>
      <c r="M14" s="29" t="s">
        <v>70</v>
      </c>
      <c r="N14" s="35"/>
      <c r="O14" s="35"/>
      <c r="P14" s="11" t="str">
        <f t="shared" si="0"/>
        <v>適</v>
      </c>
      <c r="Q14" s="29" t="s">
        <v>70</v>
      </c>
      <c r="R14" s="29" t="s">
        <v>70</v>
      </c>
      <c r="S14" s="29"/>
      <c r="T14" s="37"/>
      <c r="U14" s="34"/>
      <c r="V14" s="8" t="str">
        <f t="shared" si="1"/>
        <v/>
      </c>
      <c r="W14" s="31" t="s">
        <v>70</v>
      </c>
      <c r="X14" s="31" t="s">
        <v>70</v>
      </c>
      <c r="Y14" s="246"/>
      <c r="Z14" s="9"/>
    </row>
    <row r="15" spans="1:26" s="10" customFormat="1" ht="18" customHeight="1">
      <c r="A15" s="26"/>
      <c r="B15" s="27"/>
      <c r="C15" s="28"/>
      <c r="D15" s="29" t="s">
        <v>70</v>
      </c>
      <c r="E15" s="29" t="s">
        <v>70</v>
      </c>
      <c r="F15" s="30"/>
      <c r="G15" s="29" t="s">
        <v>70</v>
      </c>
      <c r="H15" s="29" t="s">
        <v>70</v>
      </c>
      <c r="I15" s="32" t="s">
        <v>70</v>
      </c>
      <c r="J15" s="33" t="s">
        <v>70</v>
      </c>
      <c r="K15" s="34"/>
      <c r="L15" s="34"/>
      <c r="M15" s="29" t="s">
        <v>70</v>
      </c>
      <c r="N15" s="35"/>
      <c r="O15" s="35"/>
      <c r="P15" s="11" t="str">
        <f t="shared" si="0"/>
        <v>適</v>
      </c>
      <c r="Q15" s="29" t="s">
        <v>70</v>
      </c>
      <c r="R15" s="29" t="s">
        <v>70</v>
      </c>
      <c r="S15" s="29"/>
      <c r="T15" s="37"/>
      <c r="U15" s="34"/>
      <c r="V15" s="8" t="str">
        <f t="shared" si="1"/>
        <v/>
      </c>
      <c r="W15" s="31" t="s">
        <v>70</v>
      </c>
      <c r="X15" s="31" t="s">
        <v>70</v>
      </c>
      <c r="Y15" s="246"/>
      <c r="Z15" s="9"/>
    </row>
    <row r="16" spans="1:26" s="10" customFormat="1" ht="18" customHeight="1">
      <c r="A16" s="26"/>
      <c r="B16" s="27"/>
      <c r="C16" s="28"/>
      <c r="D16" s="29" t="s">
        <v>70</v>
      </c>
      <c r="E16" s="29" t="s">
        <v>70</v>
      </c>
      <c r="F16" s="30"/>
      <c r="G16" s="29" t="s">
        <v>70</v>
      </c>
      <c r="H16" s="29" t="s">
        <v>70</v>
      </c>
      <c r="I16" s="32" t="s">
        <v>70</v>
      </c>
      <c r="J16" s="33" t="s">
        <v>70</v>
      </c>
      <c r="K16" s="34"/>
      <c r="L16" s="34"/>
      <c r="M16" s="29" t="s">
        <v>70</v>
      </c>
      <c r="N16" s="35"/>
      <c r="O16" s="35"/>
      <c r="P16" s="11" t="str">
        <f t="shared" si="0"/>
        <v>適</v>
      </c>
      <c r="Q16" s="29" t="s">
        <v>70</v>
      </c>
      <c r="R16" s="29" t="s">
        <v>70</v>
      </c>
      <c r="S16" s="29"/>
      <c r="T16" s="37"/>
      <c r="U16" s="34"/>
      <c r="V16" s="8" t="str">
        <f t="shared" si="1"/>
        <v/>
      </c>
      <c r="W16" s="31" t="s">
        <v>70</v>
      </c>
      <c r="X16" s="31" t="s">
        <v>70</v>
      </c>
      <c r="Y16" s="246"/>
      <c r="Z16" s="9"/>
    </row>
    <row r="17" spans="1:26" s="10" customFormat="1" ht="18" customHeight="1">
      <c r="A17" s="26"/>
      <c r="B17" s="27"/>
      <c r="C17" s="28"/>
      <c r="D17" s="29" t="s">
        <v>70</v>
      </c>
      <c r="E17" s="29" t="s">
        <v>70</v>
      </c>
      <c r="F17" s="30"/>
      <c r="G17" s="29" t="s">
        <v>70</v>
      </c>
      <c r="H17" s="29" t="s">
        <v>70</v>
      </c>
      <c r="I17" s="32" t="s">
        <v>70</v>
      </c>
      <c r="J17" s="33" t="s">
        <v>70</v>
      </c>
      <c r="K17" s="34"/>
      <c r="L17" s="34"/>
      <c r="M17" s="29" t="s">
        <v>70</v>
      </c>
      <c r="N17" s="35"/>
      <c r="O17" s="35"/>
      <c r="P17" s="11" t="str">
        <f t="shared" si="0"/>
        <v>適</v>
      </c>
      <c r="Q17" s="29" t="s">
        <v>70</v>
      </c>
      <c r="R17" s="29" t="s">
        <v>70</v>
      </c>
      <c r="S17" s="29"/>
      <c r="T17" s="37"/>
      <c r="U17" s="34"/>
      <c r="V17" s="8" t="str">
        <f t="shared" si="1"/>
        <v/>
      </c>
      <c r="W17" s="31" t="s">
        <v>70</v>
      </c>
      <c r="X17" s="31" t="s">
        <v>70</v>
      </c>
      <c r="Y17" s="246"/>
      <c r="Z17" s="9"/>
    </row>
    <row r="18" spans="1:26" s="10" customFormat="1" ht="18" customHeight="1">
      <c r="A18" s="26"/>
      <c r="B18" s="27"/>
      <c r="C18" s="28"/>
      <c r="D18" s="29" t="s">
        <v>70</v>
      </c>
      <c r="E18" s="29" t="s">
        <v>70</v>
      </c>
      <c r="F18" s="30"/>
      <c r="G18" s="29" t="s">
        <v>70</v>
      </c>
      <c r="H18" s="29" t="s">
        <v>70</v>
      </c>
      <c r="I18" s="32" t="s">
        <v>70</v>
      </c>
      <c r="J18" s="33" t="s">
        <v>70</v>
      </c>
      <c r="K18" s="34"/>
      <c r="L18" s="34"/>
      <c r="M18" s="29" t="s">
        <v>70</v>
      </c>
      <c r="N18" s="35"/>
      <c r="O18" s="35"/>
      <c r="P18" s="11" t="str">
        <f t="shared" si="0"/>
        <v>適</v>
      </c>
      <c r="Q18" s="29" t="s">
        <v>70</v>
      </c>
      <c r="R18" s="29" t="s">
        <v>70</v>
      </c>
      <c r="S18" s="29"/>
      <c r="T18" s="37"/>
      <c r="U18" s="34"/>
      <c r="V18" s="8" t="str">
        <f t="shared" si="1"/>
        <v/>
      </c>
      <c r="W18" s="31" t="s">
        <v>70</v>
      </c>
      <c r="X18" s="31" t="s">
        <v>70</v>
      </c>
      <c r="Y18" s="246"/>
      <c r="Z18" s="9"/>
    </row>
    <row r="19" spans="1:26" s="10" customFormat="1" ht="18" customHeight="1">
      <c r="A19" s="26"/>
      <c r="B19" s="27"/>
      <c r="C19" s="28"/>
      <c r="D19" s="29" t="s">
        <v>70</v>
      </c>
      <c r="E19" s="29" t="s">
        <v>70</v>
      </c>
      <c r="F19" s="30"/>
      <c r="G19" s="29" t="s">
        <v>70</v>
      </c>
      <c r="H19" s="29" t="s">
        <v>70</v>
      </c>
      <c r="I19" s="32" t="s">
        <v>70</v>
      </c>
      <c r="J19" s="33" t="s">
        <v>70</v>
      </c>
      <c r="K19" s="34"/>
      <c r="L19" s="34"/>
      <c r="M19" s="29" t="s">
        <v>70</v>
      </c>
      <c r="N19" s="35"/>
      <c r="O19" s="35"/>
      <c r="P19" s="11" t="str">
        <f t="shared" si="0"/>
        <v>適</v>
      </c>
      <c r="Q19" s="29" t="s">
        <v>70</v>
      </c>
      <c r="R19" s="29" t="s">
        <v>70</v>
      </c>
      <c r="S19" s="29"/>
      <c r="T19" s="37"/>
      <c r="U19" s="34"/>
      <c r="V19" s="8" t="str">
        <f t="shared" si="1"/>
        <v/>
      </c>
      <c r="W19" s="31" t="s">
        <v>70</v>
      </c>
      <c r="X19" s="31" t="s">
        <v>70</v>
      </c>
      <c r="Y19" s="246"/>
      <c r="Z19" s="9"/>
    </row>
    <row r="20" spans="1:26" s="10" customFormat="1" ht="18" customHeight="1">
      <c r="A20" s="26"/>
      <c r="B20" s="27"/>
      <c r="C20" s="28"/>
      <c r="D20" s="29" t="s">
        <v>70</v>
      </c>
      <c r="E20" s="29" t="s">
        <v>70</v>
      </c>
      <c r="F20" s="30"/>
      <c r="G20" s="29" t="s">
        <v>70</v>
      </c>
      <c r="H20" s="29" t="s">
        <v>70</v>
      </c>
      <c r="I20" s="32" t="s">
        <v>70</v>
      </c>
      <c r="J20" s="33" t="s">
        <v>70</v>
      </c>
      <c r="K20" s="34"/>
      <c r="L20" s="34"/>
      <c r="M20" s="29" t="s">
        <v>70</v>
      </c>
      <c r="N20" s="35"/>
      <c r="O20" s="35"/>
      <c r="P20" s="11" t="str">
        <f t="shared" si="0"/>
        <v>適</v>
      </c>
      <c r="Q20" s="29" t="s">
        <v>70</v>
      </c>
      <c r="R20" s="29" t="s">
        <v>70</v>
      </c>
      <c r="S20" s="29"/>
      <c r="T20" s="37"/>
      <c r="U20" s="34"/>
      <c r="V20" s="8" t="str">
        <f t="shared" si="1"/>
        <v/>
      </c>
      <c r="W20" s="31" t="s">
        <v>70</v>
      </c>
      <c r="X20" s="31" t="s">
        <v>70</v>
      </c>
      <c r="Y20" s="246"/>
      <c r="Z20" s="9"/>
    </row>
    <row r="21" spans="1:26" s="10" customFormat="1" ht="18" customHeight="1">
      <c r="A21" s="26"/>
      <c r="B21" s="27"/>
      <c r="C21" s="28"/>
      <c r="D21" s="29" t="s">
        <v>70</v>
      </c>
      <c r="E21" s="29" t="s">
        <v>70</v>
      </c>
      <c r="F21" s="30"/>
      <c r="G21" s="29" t="s">
        <v>70</v>
      </c>
      <c r="H21" s="29" t="s">
        <v>70</v>
      </c>
      <c r="I21" s="32" t="s">
        <v>70</v>
      </c>
      <c r="J21" s="33" t="s">
        <v>70</v>
      </c>
      <c r="K21" s="34"/>
      <c r="L21" s="34"/>
      <c r="M21" s="29" t="s">
        <v>70</v>
      </c>
      <c r="N21" s="35"/>
      <c r="O21" s="35"/>
      <c r="P21" s="11" t="str">
        <f t="shared" si="0"/>
        <v>適</v>
      </c>
      <c r="Q21" s="29" t="s">
        <v>70</v>
      </c>
      <c r="R21" s="29" t="s">
        <v>70</v>
      </c>
      <c r="S21" s="29"/>
      <c r="T21" s="37"/>
      <c r="U21" s="34"/>
      <c r="V21" s="8" t="str">
        <f t="shared" si="1"/>
        <v/>
      </c>
      <c r="W21" s="31" t="s">
        <v>70</v>
      </c>
      <c r="X21" s="31" t="s">
        <v>70</v>
      </c>
      <c r="Y21" s="246"/>
      <c r="Z21" s="9"/>
    </row>
    <row r="22" spans="1:26" s="10" customFormat="1" ht="18" customHeight="1">
      <c r="A22" s="26"/>
      <c r="B22" s="27"/>
      <c r="C22" s="28"/>
      <c r="D22" s="29" t="s">
        <v>70</v>
      </c>
      <c r="E22" s="29" t="s">
        <v>70</v>
      </c>
      <c r="F22" s="30"/>
      <c r="G22" s="29" t="s">
        <v>70</v>
      </c>
      <c r="H22" s="29" t="s">
        <v>70</v>
      </c>
      <c r="I22" s="32" t="s">
        <v>70</v>
      </c>
      <c r="J22" s="33" t="s">
        <v>70</v>
      </c>
      <c r="K22" s="34"/>
      <c r="L22" s="34"/>
      <c r="M22" s="29" t="s">
        <v>70</v>
      </c>
      <c r="N22" s="35"/>
      <c r="O22" s="35"/>
      <c r="P22" s="11" t="str">
        <f t="shared" si="0"/>
        <v>適</v>
      </c>
      <c r="Q22" s="29" t="s">
        <v>70</v>
      </c>
      <c r="R22" s="29" t="s">
        <v>70</v>
      </c>
      <c r="S22" s="29"/>
      <c r="T22" s="37"/>
      <c r="U22" s="34"/>
      <c r="V22" s="8" t="str">
        <f t="shared" si="1"/>
        <v/>
      </c>
      <c r="W22" s="31" t="s">
        <v>70</v>
      </c>
      <c r="X22" s="31" t="s">
        <v>70</v>
      </c>
      <c r="Y22" s="246"/>
      <c r="Z22" s="9"/>
    </row>
    <row r="23" spans="1:26" s="10" customFormat="1" ht="18" customHeight="1">
      <c r="A23" s="26"/>
      <c r="B23" s="27"/>
      <c r="C23" s="28"/>
      <c r="D23" s="29" t="s">
        <v>70</v>
      </c>
      <c r="E23" s="29" t="s">
        <v>70</v>
      </c>
      <c r="F23" s="30"/>
      <c r="G23" s="29" t="s">
        <v>70</v>
      </c>
      <c r="H23" s="29" t="s">
        <v>70</v>
      </c>
      <c r="I23" s="32" t="s">
        <v>70</v>
      </c>
      <c r="J23" s="33" t="s">
        <v>70</v>
      </c>
      <c r="K23" s="34"/>
      <c r="L23" s="34"/>
      <c r="M23" s="29" t="s">
        <v>70</v>
      </c>
      <c r="N23" s="35"/>
      <c r="O23" s="35"/>
      <c r="P23" s="11" t="str">
        <f t="shared" si="0"/>
        <v>適</v>
      </c>
      <c r="Q23" s="29" t="s">
        <v>70</v>
      </c>
      <c r="R23" s="29" t="s">
        <v>70</v>
      </c>
      <c r="S23" s="29"/>
      <c r="T23" s="37"/>
      <c r="U23" s="34"/>
      <c r="V23" s="8" t="str">
        <f t="shared" si="1"/>
        <v/>
      </c>
      <c r="W23" s="31" t="s">
        <v>70</v>
      </c>
      <c r="X23" s="31" t="s">
        <v>70</v>
      </c>
      <c r="Y23" s="246"/>
      <c r="Z23" s="9"/>
    </row>
    <row r="24" spans="1:26" s="10" customFormat="1" ht="18" customHeight="1">
      <c r="A24" s="26"/>
      <c r="B24" s="27"/>
      <c r="C24" s="28"/>
      <c r="D24" s="29" t="s">
        <v>70</v>
      </c>
      <c r="E24" s="29" t="s">
        <v>70</v>
      </c>
      <c r="F24" s="30"/>
      <c r="G24" s="29" t="s">
        <v>70</v>
      </c>
      <c r="H24" s="29" t="s">
        <v>70</v>
      </c>
      <c r="I24" s="32" t="s">
        <v>70</v>
      </c>
      <c r="J24" s="33" t="s">
        <v>70</v>
      </c>
      <c r="K24" s="34"/>
      <c r="L24" s="34"/>
      <c r="M24" s="29" t="s">
        <v>70</v>
      </c>
      <c r="N24" s="35"/>
      <c r="O24" s="35"/>
      <c r="P24" s="11" t="str">
        <f t="shared" si="0"/>
        <v>適</v>
      </c>
      <c r="Q24" s="29" t="s">
        <v>70</v>
      </c>
      <c r="R24" s="29" t="s">
        <v>70</v>
      </c>
      <c r="S24" s="29"/>
      <c r="T24" s="37"/>
      <c r="U24" s="34"/>
      <c r="V24" s="8" t="str">
        <f t="shared" si="1"/>
        <v/>
      </c>
      <c r="W24" s="31" t="s">
        <v>70</v>
      </c>
      <c r="X24" s="31" t="s">
        <v>70</v>
      </c>
      <c r="Y24" s="246"/>
      <c r="Z24" s="9"/>
    </row>
    <row r="25" spans="1:26" s="10" customFormat="1" ht="18" customHeight="1">
      <c r="A25" s="26"/>
      <c r="B25" s="27"/>
      <c r="C25" s="28"/>
      <c r="D25" s="29" t="s">
        <v>70</v>
      </c>
      <c r="E25" s="29" t="s">
        <v>70</v>
      </c>
      <c r="F25" s="30"/>
      <c r="G25" s="29" t="s">
        <v>70</v>
      </c>
      <c r="H25" s="29" t="s">
        <v>70</v>
      </c>
      <c r="I25" s="32" t="s">
        <v>70</v>
      </c>
      <c r="J25" s="33" t="s">
        <v>70</v>
      </c>
      <c r="K25" s="34"/>
      <c r="L25" s="34"/>
      <c r="M25" s="29" t="s">
        <v>70</v>
      </c>
      <c r="N25" s="35"/>
      <c r="O25" s="35"/>
      <c r="P25" s="11" t="str">
        <f t="shared" si="0"/>
        <v>適</v>
      </c>
      <c r="Q25" s="29" t="s">
        <v>70</v>
      </c>
      <c r="R25" s="29" t="s">
        <v>70</v>
      </c>
      <c r="S25" s="29"/>
      <c r="T25" s="37"/>
      <c r="U25" s="34"/>
      <c r="V25" s="8" t="str">
        <f t="shared" si="1"/>
        <v/>
      </c>
      <c r="W25" s="31" t="s">
        <v>70</v>
      </c>
      <c r="X25" s="31" t="s">
        <v>70</v>
      </c>
      <c r="Y25" s="246"/>
      <c r="Z25" s="9"/>
    </row>
    <row r="26" spans="1:26" s="10" customFormat="1" ht="18" customHeight="1">
      <c r="A26" s="26"/>
      <c r="B26" s="27"/>
      <c r="C26" s="28"/>
      <c r="D26" s="29" t="s">
        <v>70</v>
      </c>
      <c r="E26" s="29" t="s">
        <v>70</v>
      </c>
      <c r="F26" s="30"/>
      <c r="G26" s="29" t="s">
        <v>70</v>
      </c>
      <c r="H26" s="29" t="s">
        <v>70</v>
      </c>
      <c r="I26" s="32" t="s">
        <v>70</v>
      </c>
      <c r="J26" s="33" t="s">
        <v>70</v>
      </c>
      <c r="K26" s="34"/>
      <c r="L26" s="34"/>
      <c r="M26" s="29" t="s">
        <v>70</v>
      </c>
      <c r="N26" s="35"/>
      <c r="O26" s="35"/>
      <c r="P26" s="11" t="str">
        <f t="shared" si="0"/>
        <v>適</v>
      </c>
      <c r="Q26" s="29" t="s">
        <v>70</v>
      </c>
      <c r="R26" s="29" t="s">
        <v>70</v>
      </c>
      <c r="S26" s="29"/>
      <c r="T26" s="37"/>
      <c r="U26" s="34"/>
      <c r="V26" s="8" t="str">
        <f t="shared" si="1"/>
        <v/>
      </c>
      <c r="W26" s="31" t="s">
        <v>70</v>
      </c>
      <c r="X26" s="31" t="s">
        <v>70</v>
      </c>
      <c r="Y26" s="246"/>
      <c r="Z26" s="9"/>
    </row>
    <row r="27" spans="1:26" s="10" customFormat="1" ht="18" customHeight="1">
      <c r="A27" s="26"/>
      <c r="B27" s="27"/>
      <c r="C27" s="28"/>
      <c r="D27" s="29" t="s">
        <v>70</v>
      </c>
      <c r="E27" s="29" t="s">
        <v>70</v>
      </c>
      <c r="F27" s="30"/>
      <c r="G27" s="29" t="s">
        <v>70</v>
      </c>
      <c r="H27" s="29" t="s">
        <v>70</v>
      </c>
      <c r="I27" s="32" t="s">
        <v>70</v>
      </c>
      <c r="J27" s="33" t="s">
        <v>70</v>
      </c>
      <c r="K27" s="34"/>
      <c r="L27" s="34"/>
      <c r="M27" s="29" t="s">
        <v>70</v>
      </c>
      <c r="N27" s="35"/>
      <c r="O27" s="35"/>
      <c r="P27" s="11" t="str">
        <f t="shared" si="0"/>
        <v>適</v>
      </c>
      <c r="Q27" s="29" t="s">
        <v>70</v>
      </c>
      <c r="R27" s="29" t="s">
        <v>70</v>
      </c>
      <c r="S27" s="29"/>
      <c r="T27" s="37"/>
      <c r="U27" s="34"/>
      <c r="V27" s="8" t="str">
        <f t="shared" si="1"/>
        <v/>
      </c>
      <c r="W27" s="31" t="s">
        <v>70</v>
      </c>
      <c r="X27" s="31" t="s">
        <v>70</v>
      </c>
      <c r="Y27" s="246"/>
      <c r="Z27" s="9"/>
    </row>
    <row r="28" spans="1:26" s="10" customFormat="1" ht="18" customHeight="1" thickBot="1">
      <c r="A28" s="255"/>
      <c r="B28" s="256"/>
      <c r="C28" s="257"/>
      <c r="D28" s="258" t="s">
        <v>70</v>
      </c>
      <c r="E28" s="258" t="s">
        <v>70</v>
      </c>
      <c r="F28" s="259"/>
      <c r="G28" s="258" t="s">
        <v>70</v>
      </c>
      <c r="H28" s="258" t="s">
        <v>70</v>
      </c>
      <c r="I28" s="237" t="s">
        <v>70</v>
      </c>
      <c r="J28" s="260" t="s">
        <v>70</v>
      </c>
      <c r="K28" s="261"/>
      <c r="L28" s="261"/>
      <c r="M28" s="258" t="s">
        <v>70</v>
      </c>
      <c r="N28" s="262"/>
      <c r="O28" s="262"/>
      <c r="P28" s="263" t="str">
        <f t="shared" si="0"/>
        <v>適</v>
      </c>
      <c r="Q28" s="258" t="s">
        <v>70</v>
      </c>
      <c r="R28" s="258" t="s">
        <v>70</v>
      </c>
      <c r="S28" s="258"/>
      <c r="T28" s="234"/>
      <c r="U28" s="235"/>
      <c r="V28" s="236" t="str">
        <f t="shared" si="1"/>
        <v/>
      </c>
      <c r="W28" s="240" t="s">
        <v>70</v>
      </c>
      <c r="X28" s="240" t="s">
        <v>70</v>
      </c>
      <c r="Y28" s="247"/>
      <c r="Z28" s="9"/>
    </row>
    <row r="29" spans="1:26" s="4" customFormat="1" ht="18" customHeight="1">
      <c r="A29" s="12" t="s">
        <v>41</v>
      </c>
      <c r="B29" s="12"/>
      <c r="C29" s="12"/>
      <c r="D29" s="12"/>
      <c r="E29" s="12"/>
      <c r="F29" s="12"/>
      <c r="G29" s="12"/>
      <c r="H29" s="248" t="s">
        <v>116</v>
      </c>
      <c r="I29" s="249"/>
      <c r="J29" s="250"/>
      <c r="K29" s="251"/>
      <c r="L29" s="248" t="s">
        <v>116</v>
      </c>
      <c r="M29" s="250"/>
      <c r="N29" s="251"/>
      <c r="O29" s="12"/>
      <c r="P29" s="12"/>
      <c r="Q29" s="12"/>
      <c r="R29" s="248" t="s">
        <v>115</v>
      </c>
      <c r="S29" s="252"/>
      <c r="T29" s="231">
        <f>SUM(T7:T28)</f>
        <v>0</v>
      </c>
      <c r="U29" s="41"/>
      <c r="V29" s="12"/>
      <c r="W29" s="12"/>
      <c r="X29" s="12"/>
      <c r="Y29" s="12"/>
      <c r="Z29" s="9"/>
    </row>
    <row r="30" spans="1:26" s="4" customFormat="1" ht="18" customHeight="1">
      <c r="A30" s="12" t="s">
        <v>72</v>
      </c>
      <c r="B30" s="12"/>
      <c r="C30" s="12"/>
      <c r="D30" s="12"/>
      <c r="E30" s="12"/>
      <c r="F30" s="12"/>
      <c r="G30" s="12"/>
      <c r="H30" s="12"/>
      <c r="I30" s="12"/>
      <c r="J30" s="12"/>
      <c r="K30" s="12"/>
      <c r="L30" s="12"/>
      <c r="M30" s="12"/>
      <c r="N30" s="12"/>
      <c r="O30" s="12"/>
      <c r="P30" s="12"/>
      <c r="Q30" s="12"/>
      <c r="R30" s="12"/>
      <c r="S30" s="12"/>
      <c r="T30" s="12"/>
      <c r="U30" s="12"/>
      <c r="V30" s="12"/>
      <c r="W30" s="12"/>
      <c r="X30" s="12"/>
      <c r="Y30" s="12"/>
      <c r="Z30" s="9"/>
    </row>
    <row r="31" spans="1:26" s="4" customFormat="1" ht="18" customHeight="1">
      <c r="A31" s="12" t="s">
        <v>73</v>
      </c>
      <c r="B31" s="12"/>
      <c r="C31" s="12"/>
      <c r="D31" s="12"/>
      <c r="E31" s="12"/>
      <c r="F31" s="12"/>
      <c r="G31" s="12"/>
      <c r="H31" s="12"/>
      <c r="I31" s="12"/>
      <c r="J31" s="12"/>
      <c r="K31" s="12"/>
      <c r="L31" s="12"/>
      <c r="M31" s="12"/>
      <c r="N31" s="12"/>
      <c r="O31" s="12"/>
      <c r="P31" s="12"/>
      <c r="Q31" s="12"/>
      <c r="R31" s="12"/>
      <c r="S31" s="12"/>
      <c r="T31" s="12"/>
      <c r="U31" s="12"/>
      <c r="V31" s="12"/>
      <c r="W31" s="12"/>
      <c r="X31" s="12"/>
      <c r="Y31" s="12"/>
      <c r="Z31" s="9"/>
    </row>
    <row r="32" spans="1:26" s="4" customFormat="1" ht="18" customHeight="1">
      <c r="A32" s="12" t="s">
        <v>74</v>
      </c>
      <c r="B32" s="12"/>
      <c r="C32" s="12"/>
      <c r="D32" s="12"/>
      <c r="E32" s="12"/>
      <c r="F32" s="12"/>
      <c r="G32" s="12"/>
      <c r="H32" s="12"/>
      <c r="I32" s="12"/>
      <c r="J32" s="12"/>
      <c r="K32" s="12"/>
      <c r="L32" s="12"/>
      <c r="M32" s="12"/>
      <c r="N32" s="12"/>
      <c r="O32" s="12"/>
      <c r="P32" s="12"/>
      <c r="Q32" s="12"/>
      <c r="R32" s="12"/>
      <c r="S32" s="12"/>
      <c r="T32" s="12"/>
      <c r="U32" s="12"/>
      <c r="V32" s="12"/>
      <c r="W32" s="12"/>
      <c r="X32" s="12"/>
      <c r="Y32" s="12"/>
      <c r="Z32" s="9"/>
    </row>
    <row r="33" spans="1:25" s="4" customFormat="1">
      <c r="A33" s="13"/>
      <c r="B33" s="14"/>
      <c r="C33" s="14"/>
      <c r="D33" s="14"/>
      <c r="E33" s="14"/>
      <c r="F33" s="14"/>
      <c r="G33" s="14"/>
      <c r="H33" s="14"/>
      <c r="I33" s="14"/>
      <c r="J33" s="14"/>
      <c r="K33" s="14"/>
      <c r="L33" s="14"/>
      <c r="M33" s="14"/>
      <c r="N33" s="14"/>
      <c r="O33" s="14"/>
      <c r="P33" s="14"/>
      <c r="Q33" s="14"/>
      <c r="R33" s="14"/>
      <c r="S33" s="14"/>
      <c r="T33" s="14"/>
      <c r="U33" s="14"/>
      <c r="V33" s="14"/>
      <c r="W33" s="14"/>
      <c r="X33" s="14"/>
      <c r="Y33" s="14"/>
    </row>
    <row r="34" spans="1:25" s="4" customFormat="1">
      <c r="A34" s="13"/>
      <c r="B34" s="14"/>
      <c r="C34" s="14"/>
      <c r="D34" s="14"/>
      <c r="E34" s="14"/>
      <c r="F34" s="14"/>
      <c r="G34" s="14"/>
      <c r="H34" s="14"/>
      <c r="I34" s="14"/>
      <c r="J34" s="14"/>
      <c r="K34" s="14"/>
      <c r="L34" s="14"/>
      <c r="M34" s="14"/>
      <c r="N34" s="14"/>
      <c r="O34" s="14"/>
      <c r="P34" s="14"/>
      <c r="Q34" s="14"/>
      <c r="R34" s="14"/>
      <c r="S34" s="14"/>
      <c r="T34" s="14"/>
      <c r="U34" s="14"/>
      <c r="V34" s="14"/>
      <c r="W34" s="14"/>
      <c r="X34" s="14"/>
      <c r="Y34" s="14"/>
    </row>
    <row r="35" spans="1:25" s="4" customFormat="1">
      <c r="A35" s="13"/>
      <c r="B35" s="14"/>
      <c r="C35" s="14"/>
      <c r="D35" s="14"/>
      <c r="E35" s="14"/>
      <c r="F35" s="14"/>
      <c r="G35" s="14"/>
      <c r="H35" s="14"/>
      <c r="I35" s="14"/>
      <c r="J35" s="14"/>
      <c r="K35" s="14"/>
      <c r="L35" s="14"/>
      <c r="M35" s="14"/>
      <c r="N35" s="14"/>
      <c r="O35" s="14"/>
      <c r="P35" s="14"/>
      <c r="Q35" s="14"/>
      <c r="R35" s="14"/>
      <c r="S35" s="14"/>
      <c r="T35" s="14"/>
      <c r="U35" s="14"/>
      <c r="V35" s="14"/>
      <c r="W35" s="14"/>
      <c r="X35" s="14"/>
      <c r="Y35" s="14"/>
    </row>
    <row r="36" spans="1:25" ht="18" customHeight="1">
      <c r="C36" s="4"/>
    </row>
    <row r="37" spans="1:25" ht="18" customHeight="1"/>
    <row r="38" spans="1:25" ht="18" customHeight="1"/>
    <row r="39" spans="1:25" ht="18" customHeight="1"/>
    <row r="40" spans="1:25" ht="18" customHeight="1"/>
    <row r="41" spans="1:25" ht="18" customHeight="1"/>
    <row r="42" spans="1:25" ht="18" customHeight="1"/>
    <row r="43" spans="1:25" ht="18" customHeight="1"/>
    <row r="44" spans="1:25" ht="18" customHeight="1"/>
    <row r="45" spans="1:25" ht="18" customHeight="1"/>
    <row r="46" spans="1:25" ht="18" customHeight="1"/>
    <row r="47" spans="1:25" ht="18" customHeight="1"/>
    <row r="48" spans="1:25"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sheetData>
  <mergeCells count="31">
    <mergeCell ref="X3:X6"/>
    <mergeCell ref="T2:X2"/>
    <mergeCell ref="Y2:Y6"/>
    <mergeCell ref="Q4:Q6"/>
    <mergeCell ref="G3:G6"/>
    <mergeCell ref="H3:H6"/>
    <mergeCell ref="I3:I6"/>
    <mergeCell ref="A2:A6"/>
    <mergeCell ref="B2:B6"/>
    <mergeCell ref="C2:C6"/>
    <mergeCell ref="J2:S2"/>
    <mergeCell ref="D3:D6"/>
    <mergeCell ref="E3:E6"/>
    <mergeCell ref="F3:F5"/>
    <mergeCell ref="Q3:S3"/>
    <mergeCell ref="J3:P3"/>
    <mergeCell ref="H29:J29"/>
    <mergeCell ref="L29:M29"/>
    <mergeCell ref="R29:S29"/>
    <mergeCell ref="T3:V3"/>
    <mergeCell ref="D2:F2"/>
    <mergeCell ref="G2:I2"/>
    <mergeCell ref="R4:R6"/>
    <mergeCell ref="S4:S6"/>
    <mergeCell ref="T4:V5"/>
    <mergeCell ref="W3:W6"/>
    <mergeCell ref="J4:J6"/>
    <mergeCell ref="K4:L5"/>
    <mergeCell ref="M4:M6"/>
    <mergeCell ref="N4:O5"/>
    <mergeCell ref="P4:P6"/>
  </mergeCells>
  <phoneticPr fontId="2"/>
  <conditionalFormatting sqref="F7">
    <cfRule type="expression" dxfId="21" priority="35" stopIfTrue="1">
      <formula>$D$7="■"</formula>
    </cfRule>
  </conditionalFormatting>
  <conditionalFormatting sqref="F8">
    <cfRule type="expression" dxfId="20" priority="34" stopIfTrue="1">
      <formula>$D$8="■"</formula>
    </cfRule>
  </conditionalFormatting>
  <conditionalFormatting sqref="F9">
    <cfRule type="expression" dxfId="19" priority="33" stopIfTrue="1">
      <formula>$D$9="■"</formula>
    </cfRule>
  </conditionalFormatting>
  <conditionalFormatting sqref="F10">
    <cfRule type="expression" dxfId="18" priority="32" stopIfTrue="1">
      <formula>$D$10="■"</formula>
    </cfRule>
  </conditionalFormatting>
  <conditionalFormatting sqref="F11">
    <cfRule type="expression" dxfId="17" priority="31" stopIfTrue="1">
      <formula>$D$11="■"</formula>
    </cfRule>
  </conditionalFormatting>
  <conditionalFormatting sqref="F12">
    <cfRule type="expression" dxfId="16" priority="30" stopIfTrue="1">
      <formula>$D$12="■"</formula>
    </cfRule>
  </conditionalFormatting>
  <conditionalFormatting sqref="F13">
    <cfRule type="expression" dxfId="15" priority="29" stopIfTrue="1">
      <formula>$D$13="■"</formula>
    </cfRule>
  </conditionalFormatting>
  <conditionalFormatting sqref="F14">
    <cfRule type="expression" dxfId="14" priority="28" stopIfTrue="1">
      <formula>$D$14="■"</formula>
    </cfRule>
  </conditionalFormatting>
  <conditionalFormatting sqref="F15">
    <cfRule type="expression" dxfId="13" priority="27" stopIfTrue="1">
      <formula>$D$15="■"</formula>
    </cfRule>
  </conditionalFormatting>
  <conditionalFormatting sqref="F16">
    <cfRule type="expression" dxfId="12" priority="26" stopIfTrue="1">
      <formula>$D$16="■"</formula>
    </cfRule>
  </conditionalFormatting>
  <conditionalFormatting sqref="F17">
    <cfRule type="expression" dxfId="11" priority="25" stopIfTrue="1">
      <formula>$D$17="■"</formula>
    </cfRule>
  </conditionalFormatting>
  <conditionalFormatting sqref="F18">
    <cfRule type="expression" dxfId="10" priority="24" stopIfTrue="1">
      <formula>$D$18="■"</formula>
    </cfRule>
  </conditionalFormatting>
  <conditionalFormatting sqref="F19">
    <cfRule type="expression" dxfId="9" priority="23" stopIfTrue="1">
      <formula>$D$19="■"</formula>
    </cfRule>
  </conditionalFormatting>
  <conditionalFormatting sqref="F20">
    <cfRule type="expression" dxfId="8" priority="22" stopIfTrue="1">
      <formula>$D$20="■"</formula>
    </cfRule>
  </conditionalFormatting>
  <conditionalFormatting sqref="F21">
    <cfRule type="expression" dxfId="7" priority="21" stopIfTrue="1">
      <formula>$D$21="■"</formula>
    </cfRule>
  </conditionalFormatting>
  <conditionalFormatting sqref="F22">
    <cfRule type="expression" dxfId="6" priority="20" stopIfTrue="1">
      <formula>$D$22="■"</formula>
    </cfRule>
  </conditionalFormatting>
  <conditionalFormatting sqref="F23">
    <cfRule type="expression" dxfId="5" priority="19" stopIfTrue="1">
      <formula>$D$23="■"</formula>
    </cfRule>
  </conditionalFormatting>
  <conditionalFormatting sqref="F24">
    <cfRule type="expression" dxfId="4" priority="18" stopIfTrue="1">
      <formula>$D$24="■"</formula>
    </cfRule>
  </conditionalFormatting>
  <conditionalFormatting sqref="F25">
    <cfRule type="expression" dxfId="3" priority="17" stopIfTrue="1">
      <formula>$D$25="■"</formula>
    </cfRule>
  </conditionalFormatting>
  <conditionalFormatting sqref="F26">
    <cfRule type="expression" dxfId="2" priority="16" stopIfTrue="1">
      <formula>$D$26="■"</formula>
    </cfRule>
  </conditionalFormatting>
  <conditionalFormatting sqref="F27">
    <cfRule type="expression" dxfId="1" priority="15" stopIfTrue="1">
      <formula>$D$27="■"</formula>
    </cfRule>
  </conditionalFormatting>
  <conditionalFormatting sqref="F28">
    <cfRule type="expression" dxfId="0" priority="14" stopIfTrue="1">
      <formula>$D$28="■"</formula>
    </cfRule>
  </conditionalFormatting>
  <dataValidations count="2">
    <dataValidation type="list" allowBlank="1" showInputMessage="1" showErrorMessage="1" sqref="D7:E28 IU7:IV28 SQ7:SR28 ACM7:ACN28 AMI7:AMJ28 AWE7:AWF28 BGA7:BGB28 BPW7:BPX28 BZS7:BZT28 CJO7:CJP28 CTK7:CTL28 DDG7:DDH28 DNC7:DND28 DWY7:DWZ28 EGU7:EGV28 EQQ7:EQR28 FAM7:FAN28 FKI7:FKJ28 FUE7:FUF28 GEA7:GEB28 GNW7:GNX28 GXS7:GXT28 HHO7:HHP28 HRK7:HRL28 IBG7:IBH28 ILC7:ILD28 IUY7:IUZ28 JEU7:JEV28 JOQ7:JOR28 JYM7:JYN28 KII7:KIJ28 KSE7:KSF28 LCA7:LCB28 LLW7:LLX28 LVS7:LVT28 MFO7:MFP28 MPK7:MPL28 MZG7:MZH28 NJC7:NJD28 NSY7:NSZ28 OCU7:OCV28 OMQ7:OMR28 OWM7:OWN28 PGI7:PGJ28 PQE7:PQF28 QAA7:QAB28 QJW7:QJX28 QTS7:QTT28 RDO7:RDP28 RNK7:RNL28 RXG7:RXH28 SHC7:SHD28 SQY7:SQZ28 TAU7:TAV28 TKQ7:TKR28 TUM7:TUN28 UEI7:UEJ28 UOE7:UOF28 UYA7:UYB28 VHW7:VHX28 VRS7:VRT28 WBO7:WBP28 WLK7:WLL28 WVG7:WVH28 D65530:E65564 IU65530:IV65564 SQ65530:SR65564 ACM65530:ACN65564 AMI65530:AMJ65564 AWE65530:AWF65564 BGA65530:BGB65564 BPW65530:BPX65564 BZS65530:BZT65564 CJO65530:CJP65564 CTK65530:CTL65564 DDG65530:DDH65564 DNC65530:DND65564 DWY65530:DWZ65564 EGU65530:EGV65564 EQQ65530:EQR65564 FAM65530:FAN65564 FKI65530:FKJ65564 FUE65530:FUF65564 GEA65530:GEB65564 GNW65530:GNX65564 GXS65530:GXT65564 HHO65530:HHP65564 HRK65530:HRL65564 IBG65530:IBH65564 ILC65530:ILD65564 IUY65530:IUZ65564 JEU65530:JEV65564 JOQ65530:JOR65564 JYM65530:JYN65564 KII65530:KIJ65564 KSE65530:KSF65564 LCA65530:LCB65564 LLW65530:LLX65564 LVS65530:LVT65564 MFO65530:MFP65564 MPK65530:MPL65564 MZG65530:MZH65564 NJC65530:NJD65564 NSY65530:NSZ65564 OCU65530:OCV65564 OMQ65530:OMR65564 OWM65530:OWN65564 PGI65530:PGJ65564 PQE65530:PQF65564 QAA65530:QAB65564 QJW65530:QJX65564 QTS65530:QTT65564 RDO65530:RDP65564 RNK65530:RNL65564 RXG65530:RXH65564 SHC65530:SHD65564 SQY65530:SQZ65564 TAU65530:TAV65564 TKQ65530:TKR65564 TUM65530:TUN65564 UEI65530:UEJ65564 UOE65530:UOF65564 UYA65530:UYB65564 VHW65530:VHX65564 VRS65530:VRT65564 WBO65530:WBP65564 WLK65530:WLL65564 WVG65530:WVH65564 D131066:E131100 IU131066:IV131100 SQ131066:SR131100 ACM131066:ACN131100 AMI131066:AMJ131100 AWE131066:AWF131100 BGA131066:BGB131100 BPW131066:BPX131100 BZS131066:BZT131100 CJO131066:CJP131100 CTK131066:CTL131100 DDG131066:DDH131100 DNC131066:DND131100 DWY131066:DWZ131100 EGU131066:EGV131100 EQQ131066:EQR131100 FAM131066:FAN131100 FKI131066:FKJ131100 FUE131066:FUF131100 GEA131066:GEB131100 GNW131066:GNX131100 GXS131066:GXT131100 HHO131066:HHP131100 HRK131066:HRL131100 IBG131066:IBH131100 ILC131066:ILD131100 IUY131066:IUZ131100 JEU131066:JEV131100 JOQ131066:JOR131100 JYM131066:JYN131100 KII131066:KIJ131100 KSE131066:KSF131100 LCA131066:LCB131100 LLW131066:LLX131100 LVS131066:LVT131100 MFO131066:MFP131100 MPK131066:MPL131100 MZG131066:MZH131100 NJC131066:NJD131100 NSY131066:NSZ131100 OCU131066:OCV131100 OMQ131066:OMR131100 OWM131066:OWN131100 PGI131066:PGJ131100 PQE131066:PQF131100 QAA131066:QAB131100 QJW131066:QJX131100 QTS131066:QTT131100 RDO131066:RDP131100 RNK131066:RNL131100 RXG131066:RXH131100 SHC131066:SHD131100 SQY131066:SQZ131100 TAU131066:TAV131100 TKQ131066:TKR131100 TUM131066:TUN131100 UEI131066:UEJ131100 UOE131066:UOF131100 UYA131066:UYB131100 VHW131066:VHX131100 VRS131066:VRT131100 WBO131066:WBP131100 WLK131066:WLL131100 WVG131066:WVH131100 D196602:E196636 IU196602:IV196636 SQ196602:SR196636 ACM196602:ACN196636 AMI196602:AMJ196636 AWE196602:AWF196636 BGA196602:BGB196636 BPW196602:BPX196636 BZS196602:BZT196636 CJO196602:CJP196636 CTK196602:CTL196636 DDG196602:DDH196636 DNC196602:DND196636 DWY196602:DWZ196636 EGU196602:EGV196636 EQQ196602:EQR196636 FAM196602:FAN196636 FKI196602:FKJ196636 FUE196602:FUF196636 GEA196602:GEB196636 GNW196602:GNX196636 GXS196602:GXT196636 HHO196602:HHP196636 HRK196602:HRL196636 IBG196602:IBH196636 ILC196602:ILD196636 IUY196602:IUZ196636 JEU196602:JEV196636 JOQ196602:JOR196636 JYM196602:JYN196636 KII196602:KIJ196636 KSE196602:KSF196636 LCA196602:LCB196636 LLW196602:LLX196636 LVS196602:LVT196636 MFO196602:MFP196636 MPK196602:MPL196636 MZG196602:MZH196636 NJC196602:NJD196636 NSY196602:NSZ196636 OCU196602:OCV196636 OMQ196602:OMR196636 OWM196602:OWN196636 PGI196602:PGJ196636 PQE196602:PQF196636 QAA196602:QAB196636 QJW196602:QJX196636 QTS196602:QTT196636 RDO196602:RDP196636 RNK196602:RNL196636 RXG196602:RXH196636 SHC196602:SHD196636 SQY196602:SQZ196636 TAU196602:TAV196636 TKQ196602:TKR196636 TUM196602:TUN196636 UEI196602:UEJ196636 UOE196602:UOF196636 UYA196602:UYB196636 VHW196602:VHX196636 VRS196602:VRT196636 WBO196602:WBP196636 WLK196602:WLL196636 WVG196602:WVH196636 D262138:E262172 IU262138:IV262172 SQ262138:SR262172 ACM262138:ACN262172 AMI262138:AMJ262172 AWE262138:AWF262172 BGA262138:BGB262172 BPW262138:BPX262172 BZS262138:BZT262172 CJO262138:CJP262172 CTK262138:CTL262172 DDG262138:DDH262172 DNC262138:DND262172 DWY262138:DWZ262172 EGU262138:EGV262172 EQQ262138:EQR262172 FAM262138:FAN262172 FKI262138:FKJ262172 FUE262138:FUF262172 GEA262138:GEB262172 GNW262138:GNX262172 GXS262138:GXT262172 HHO262138:HHP262172 HRK262138:HRL262172 IBG262138:IBH262172 ILC262138:ILD262172 IUY262138:IUZ262172 JEU262138:JEV262172 JOQ262138:JOR262172 JYM262138:JYN262172 KII262138:KIJ262172 KSE262138:KSF262172 LCA262138:LCB262172 LLW262138:LLX262172 LVS262138:LVT262172 MFO262138:MFP262172 MPK262138:MPL262172 MZG262138:MZH262172 NJC262138:NJD262172 NSY262138:NSZ262172 OCU262138:OCV262172 OMQ262138:OMR262172 OWM262138:OWN262172 PGI262138:PGJ262172 PQE262138:PQF262172 QAA262138:QAB262172 QJW262138:QJX262172 QTS262138:QTT262172 RDO262138:RDP262172 RNK262138:RNL262172 RXG262138:RXH262172 SHC262138:SHD262172 SQY262138:SQZ262172 TAU262138:TAV262172 TKQ262138:TKR262172 TUM262138:TUN262172 UEI262138:UEJ262172 UOE262138:UOF262172 UYA262138:UYB262172 VHW262138:VHX262172 VRS262138:VRT262172 WBO262138:WBP262172 WLK262138:WLL262172 WVG262138:WVH262172 D327674:E327708 IU327674:IV327708 SQ327674:SR327708 ACM327674:ACN327708 AMI327674:AMJ327708 AWE327674:AWF327708 BGA327674:BGB327708 BPW327674:BPX327708 BZS327674:BZT327708 CJO327674:CJP327708 CTK327674:CTL327708 DDG327674:DDH327708 DNC327674:DND327708 DWY327674:DWZ327708 EGU327674:EGV327708 EQQ327674:EQR327708 FAM327674:FAN327708 FKI327674:FKJ327708 FUE327674:FUF327708 GEA327674:GEB327708 GNW327674:GNX327708 GXS327674:GXT327708 HHO327674:HHP327708 HRK327674:HRL327708 IBG327674:IBH327708 ILC327674:ILD327708 IUY327674:IUZ327708 JEU327674:JEV327708 JOQ327674:JOR327708 JYM327674:JYN327708 KII327674:KIJ327708 KSE327674:KSF327708 LCA327674:LCB327708 LLW327674:LLX327708 LVS327674:LVT327708 MFO327674:MFP327708 MPK327674:MPL327708 MZG327674:MZH327708 NJC327674:NJD327708 NSY327674:NSZ327708 OCU327674:OCV327708 OMQ327674:OMR327708 OWM327674:OWN327708 PGI327674:PGJ327708 PQE327674:PQF327708 QAA327674:QAB327708 QJW327674:QJX327708 QTS327674:QTT327708 RDO327674:RDP327708 RNK327674:RNL327708 RXG327674:RXH327708 SHC327674:SHD327708 SQY327674:SQZ327708 TAU327674:TAV327708 TKQ327674:TKR327708 TUM327674:TUN327708 UEI327674:UEJ327708 UOE327674:UOF327708 UYA327674:UYB327708 VHW327674:VHX327708 VRS327674:VRT327708 WBO327674:WBP327708 WLK327674:WLL327708 WVG327674:WVH327708 D393210:E393244 IU393210:IV393244 SQ393210:SR393244 ACM393210:ACN393244 AMI393210:AMJ393244 AWE393210:AWF393244 BGA393210:BGB393244 BPW393210:BPX393244 BZS393210:BZT393244 CJO393210:CJP393244 CTK393210:CTL393244 DDG393210:DDH393244 DNC393210:DND393244 DWY393210:DWZ393244 EGU393210:EGV393244 EQQ393210:EQR393244 FAM393210:FAN393244 FKI393210:FKJ393244 FUE393210:FUF393244 GEA393210:GEB393244 GNW393210:GNX393244 GXS393210:GXT393244 HHO393210:HHP393244 HRK393210:HRL393244 IBG393210:IBH393244 ILC393210:ILD393244 IUY393210:IUZ393244 JEU393210:JEV393244 JOQ393210:JOR393244 JYM393210:JYN393244 KII393210:KIJ393244 KSE393210:KSF393244 LCA393210:LCB393244 LLW393210:LLX393244 LVS393210:LVT393244 MFO393210:MFP393244 MPK393210:MPL393244 MZG393210:MZH393244 NJC393210:NJD393244 NSY393210:NSZ393244 OCU393210:OCV393244 OMQ393210:OMR393244 OWM393210:OWN393244 PGI393210:PGJ393244 PQE393210:PQF393244 QAA393210:QAB393244 QJW393210:QJX393244 QTS393210:QTT393244 RDO393210:RDP393244 RNK393210:RNL393244 RXG393210:RXH393244 SHC393210:SHD393244 SQY393210:SQZ393244 TAU393210:TAV393244 TKQ393210:TKR393244 TUM393210:TUN393244 UEI393210:UEJ393244 UOE393210:UOF393244 UYA393210:UYB393244 VHW393210:VHX393244 VRS393210:VRT393244 WBO393210:WBP393244 WLK393210:WLL393244 WVG393210:WVH393244 D458746:E458780 IU458746:IV458780 SQ458746:SR458780 ACM458746:ACN458780 AMI458746:AMJ458780 AWE458746:AWF458780 BGA458746:BGB458780 BPW458746:BPX458780 BZS458746:BZT458780 CJO458746:CJP458780 CTK458746:CTL458780 DDG458746:DDH458780 DNC458746:DND458780 DWY458746:DWZ458780 EGU458746:EGV458780 EQQ458746:EQR458780 FAM458746:FAN458780 FKI458746:FKJ458780 FUE458746:FUF458780 GEA458746:GEB458780 GNW458746:GNX458780 GXS458746:GXT458780 HHO458746:HHP458780 HRK458746:HRL458780 IBG458746:IBH458780 ILC458746:ILD458780 IUY458746:IUZ458780 JEU458746:JEV458780 JOQ458746:JOR458780 JYM458746:JYN458780 KII458746:KIJ458780 KSE458746:KSF458780 LCA458746:LCB458780 LLW458746:LLX458780 LVS458746:LVT458780 MFO458746:MFP458780 MPK458746:MPL458780 MZG458746:MZH458780 NJC458746:NJD458780 NSY458746:NSZ458780 OCU458746:OCV458780 OMQ458746:OMR458780 OWM458746:OWN458780 PGI458746:PGJ458780 PQE458746:PQF458780 QAA458746:QAB458780 QJW458746:QJX458780 QTS458746:QTT458780 RDO458746:RDP458780 RNK458746:RNL458780 RXG458746:RXH458780 SHC458746:SHD458780 SQY458746:SQZ458780 TAU458746:TAV458780 TKQ458746:TKR458780 TUM458746:TUN458780 UEI458746:UEJ458780 UOE458746:UOF458780 UYA458746:UYB458780 VHW458746:VHX458780 VRS458746:VRT458780 WBO458746:WBP458780 WLK458746:WLL458780 WVG458746:WVH458780 D524282:E524316 IU524282:IV524316 SQ524282:SR524316 ACM524282:ACN524316 AMI524282:AMJ524316 AWE524282:AWF524316 BGA524282:BGB524316 BPW524282:BPX524316 BZS524282:BZT524316 CJO524282:CJP524316 CTK524282:CTL524316 DDG524282:DDH524316 DNC524282:DND524316 DWY524282:DWZ524316 EGU524282:EGV524316 EQQ524282:EQR524316 FAM524282:FAN524316 FKI524282:FKJ524316 FUE524282:FUF524316 GEA524282:GEB524316 GNW524282:GNX524316 GXS524282:GXT524316 HHO524282:HHP524316 HRK524282:HRL524316 IBG524282:IBH524316 ILC524282:ILD524316 IUY524282:IUZ524316 JEU524282:JEV524316 JOQ524282:JOR524316 JYM524282:JYN524316 KII524282:KIJ524316 KSE524282:KSF524316 LCA524282:LCB524316 LLW524282:LLX524316 LVS524282:LVT524316 MFO524282:MFP524316 MPK524282:MPL524316 MZG524282:MZH524316 NJC524282:NJD524316 NSY524282:NSZ524316 OCU524282:OCV524316 OMQ524282:OMR524316 OWM524282:OWN524316 PGI524282:PGJ524316 PQE524282:PQF524316 QAA524282:QAB524316 QJW524282:QJX524316 QTS524282:QTT524316 RDO524282:RDP524316 RNK524282:RNL524316 RXG524282:RXH524316 SHC524282:SHD524316 SQY524282:SQZ524316 TAU524282:TAV524316 TKQ524282:TKR524316 TUM524282:TUN524316 UEI524282:UEJ524316 UOE524282:UOF524316 UYA524282:UYB524316 VHW524282:VHX524316 VRS524282:VRT524316 WBO524282:WBP524316 WLK524282:WLL524316 WVG524282:WVH524316 D589818:E589852 IU589818:IV589852 SQ589818:SR589852 ACM589818:ACN589852 AMI589818:AMJ589852 AWE589818:AWF589852 BGA589818:BGB589852 BPW589818:BPX589852 BZS589818:BZT589852 CJO589818:CJP589852 CTK589818:CTL589852 DDG589818:DDH589852 DNC589818:DND589852 DWY589818:DWZ589852 EGU589818:EGV589852 EQQ589818:EQR589852 FAM589818:FAN589852 FKI589818:FKJ589852 FUE589818:FUF589852 GEA589818:GEB589852 GNW589818:GNX589852 GXS589818:GXT589852 HHO589818:HHP589852 HRK589818:HRL589852 IBG589818:IBH589852 ILC589818:ILD589852 IUY589818:IUZ589852 JEU589818:JEV589852 JOQ589818:JOR589852 JYM589818:JYN589852 KII589818:KIJ589852 KSE589818:KSF589852 LCA589818:LCB589852 LLW589818:LLX589852 LVS589818:LVT589852 MFO589818:MFP589852 MPK589818:MPL589852 MZG589818:MZH589852 NJC589818:NJD589852 NSY589818:NSZ589852 OCU589818:OCV589852 OMQ589818:OMR589852 OWM589818:OWN589852 PGI589818:PGJ589852 PQE589818:PQF589852 QAA589818:QAB589852 QJW589818:QJX589852 QTS589818:QTT589852 RDO589818:RDP589852 RNK589818:RNL589852 RXG589818:RXH589852 SHC589818:SHD589852 SQY589818:SQZ589852 TAU589818:TAV589852 TKQ589818:TKR589852 TUM589818:TUN589852 UEI589818:UEJ589852 UOE589818:UOF589852 UYA589818:UYB589852 VHW589818:VHX589852 VRS589818:VRT589852 WBO589818:WBP589852 WLK589818:WLL589852 WVG589818:WVH589852 D655354:E655388 IU655354:IV655388 SQ655354:SR655388 ACM655354:ACN655388 AMI655354:AMJ655388 AWE655354:AWF655388 BGA655354:BGB655388 BPW655354:BPX655388 BZS655354:BZT655388 CJO655354:CJP655388 CTK655354:CTL655388 DDG655354:DDH655388 DNC655354:DND655388 DWY655354:DWZ655388 EGU655354:EGV655388 EQQ655354:EQR655388 FAM655354:FAN655388 FKI655354:FKJ655388 FUE655354:FUF655388 GEA655354:GEB655388 GNW655354:GNX655388 GXS655354:GXT655388 HHO655354:HHP655388 HRK655354:HRL655388 IBG655354:IBH655388 ILC655354:ILD655388 IUY655354:IUZ655388 JEU655354:JEV655388 JOQ655354:JOR655388 JYM655354:JYN655388 KII655354:KIJ655388 KSE655354:KSF655388 LCA655354:LCB655388 LLW655354:LLX655388 LVS655354:LVT655388 MFO655354:MFP655388 MPK655354:MPL655388 MZG655354:MZH655388 NJC655354:NJD655388 NSY655354:NSZ655388 OCU655354:OCV655388 OMQ655354:OMR655388 OWM655354:OWN655388 PGI655354:PGJ655388 PQE655354:PQF655388 QAA655354:QAB655388 QJW655354:QJX655388 QTS655354:QTT655388 RDO655354:RDP655388 RNK655354:RNL655388 RXG655354:RXH655388 SHC655354:SHD655388 SQY655354:SQZ655388 TAU655354:TAV655388 TKQ655354:TKR655388 TUM655354:TUN655388 UEI655354:UEJ655388 UOE655354:UOF655388 UYA655354:UYB655388 VHW655354:VHX655388 VRS655354:VRT655388 WBO655354:WBP655388 WLK655354:WLL655388 WVG655354:WVH655388 D720890:E720924 IU720890:IV720924 SQ720890:SR720924 ACM720890:ACN720924 AMI720890:AMJ720924 AWE720890:AWF720924 BGA720890:BGB720924 BPW720890:BPX720924 BZS720890:BZT720924 CJO720890:CJP720924 CTK720890:CTL720924 DDG720890:DDH720924 DNC720890:DND720924 DWY720890:DWZ720924 EGU720890:EGV720924 EQQ720890:EQR720924 FAM720890:FAN720924 FKI720890:FKJ720924 FUE720890:FUF720924 GEA720890:GEB720924 GNW720890:GNX720924 GXS720890:GXT720924 HHO720890:HHP720924 HRK720890:HRL720924 IBG720890:IBH720924 ILC720890:ILD720924 IUY720890:IUZ720924 JEU720890:JEV720924 JOQ720890:JOR720924 JYM720890:JYN720924 KII720890:KIJ720924 KSE720890:KSF720924 LCA720890:LCB720924 LLW720890:LLX720924 LVS720890:LVT720924 MFO720890:MFP720924 MPK720890:MPL720924 MZG720890:MZH720924 NJC720890:NJD720924 NSY720890:NSZ720924 OCU720890:OCV720924 OMQ720890:OMR720924 OWM720890:OWN720924 PGI720890:PGJ720924 PQE720890:PQF720924 QAA720890:QAB720924 QJW720890:QJX720924 QTS720890:QTT720924 RDO720890:RDP720924 RNK720890:RNL720924 RXG720890:RXH720924 SHC720890:SHD720924 SQY720890:SQZ720924 TAU720890:TAV720924 TKQ720890:TKR720924 TUM720890:TUN720924 UEI720890:UEJ720924 UOE720890:UOF720924 UYA720890:UYB720924 VHW720890:VHX720924 VRS720890:VRT720924 WBO720890:WBP720924 WLK720890:WLL720924 WVG720890:WVH720924 D786426:E786460 IU786426:IV786460 SQ786426:SR786460 ACM786426:ACN786460 AMI786426:AMJ786460 AWE786426:AWF786460 BGA786426:BGB786460 BPW786426:BPX786460 BZS786426:BZT786460 CJO786426:CJP786460 CTK786426:CTL786460 DDG786426:DDH786460 DNC786426:DND786460 DWY786426:DWZ786460 EGU786426:EGV786460 EQQ786426:EQR786460 FAM786426:FAN786460 FKI786426:FKJ786460 FUE786426:FUF786460 GEA786426:GEB786460 GNW786426:GNX786460 GXS786426:GXT786460 HHO786426:HHP786460 HRK786426:HRL786460 IBG786426:IBH786460 ILC786426:ILD786460 IUY786426:IUZ786460 JEU786426:JEV786460 JOQ786426:JOR786460 JYM786426:JYN786460 KII786426:KIJ786460 KSE786426:KSF786460 LCA786426:LCB786460 LLW786426:LLX786460 LVS786426:LVT786460 MFO786426:MFP786460 MPK786426:MPL786460 MZG786426:MZH786460 NJC786426:NJD786460 NSY786426:NSZ786460 OCU786426:OCV786460 OMQ786426:OMR786460 OWM786426:OWN786460 PGI786426:PGJ786460 PQE786426:PQF786460 QAA786426:QAB786460 QJW786426:QJX786460 QTS786426:QTT786460 RDO786426:RDP786460 RNK786426:RNL786460 RXG786426:RXH786460 SHC786426:SHD786460 SQY786426:SQZ786460 TAU786426:TAV786460 TKQ786426:TKR786460 TUM786426:TUN786460 UEI786426:UEJ786460 UOE786426:UOF786460 UYA786426:UYB786460 VHW786426:VHX786460 VRS786426:VRT786460 WBO786426:WBP786460 WLK786426:WLL786460 WVG786426:WVH786460 D851962:E851996 IU851962:IV851996 SQ851962:SR851996 ACM851962:ACN851996 AMI851962:AMJ851996 AWE851962:AWF851996 BGA851962:BGB851996 BPW851962:BPX851996 BZS851962:BZT851996 CJO851962:CJP851996 CTK851962:CTL851996 DDG851962:DDH851996 DNC851962:DND851996 DWY851962:DWZ851996 EGU851962:EGV851996 EQQ851962:EQR851996 FAM851962:FAN851996 FKI851962:FKJ851996 FUE851962:FUF851996 GEA851962:GEB851996 GNW851962:GNX851996 GXS851962:GXT851996 HHO851962:HHP851996 HRK851962:HRL851996 IBG851962:IBH851996 ILC851962:ILD851996 IUY851962:IUZ851996 JEU851962:JEV851996 JOQ851962:JOR851996 JYM851962:JYN851996 KII851962:KIJ851996 KSE851962:KSF851996 LCA851962:LCB851996 LLW851962:LLX851996 LVS851962:LVT851996 MFO851962:MFP851996 MPK851962:MPL851996 MZG851962:MZH851996 NJC851962:NJD851996 NSY851962:NSZ851996 OCU851962:OCV851996 OMQ851962:OMR851996 OWM851962:OWN851996 PGI851962:PGJ851996 PQE851962:PQF851996 QAA851962:QAB851996 QJW851962:QJX851996 QTS851962:QTT851996 RDO851962:RDP851996 RNK851962:RNL851996 RXG851962:RXH851996 SHC851962:SHD851996 SQY851962:SQZ851996 TAU851962:TAV851996 TKQ851962:TKR851996 TUM851962:TUN851996 UEI851962:UEJ851996 UOE851962:UOF851996 UYA851962:UYB851996 VHW851962:VHX851996 VRS851962:VRT851996 WBO851962:WBP851996 WLK851962:WLL851996 WVG851962:WVH851996 D917498:E917532 IU917498:IV917532 SQ917498:SR917532 ACM917498:ACN917532 AMI917498:AMJ917532 AWE917498:AWF917532 BGA917498:BGB917532 BPW917498:BPX917532 BZS917498:BZT917532 CJO917498:CJP917532 CTK917498:CTL917532 DDG917498:DDH917532 DNC917498:DND917532 DWY917498:DWZ917532 EGU917498:EGV917532 EQQ917498:EQR917532 FAM917498:FAN917532 FKI917498:FKJ917532 FUE917498:FUF917532 GEA917498:GEB917532 GNW917498:GNX917532 GXS917498:GXT917532 HHO917498:HHP917532 HRK917498:HRL917532 IBG917498:IBH917532 ILC917498:ILD917532 IUY917498:IUZ917532 JEU917498:JEV917532 JOQ917498:JOR917532 JYM917498:JYN917532 KII917498:KIJ917532 KSE917498:KSF917532 LCA917498:LCB917532 LLW917498:LLX917532 LVS917498:LVT917532 MFO917498:MFP917532 MPK917498:MPL917532 MZG917498:MZH917532 NJC917498:NJD917532 NSY917498:NSZ917532 OCU917498:OCV917532 OMQ917498:OMR917532 OWM917498:OWN917532 PGI917498:PGJ917532 PQE917498:PQF917532 QAA917498:QAB917532 QJW917498:QJX917532 QTS917498:QTT917532 RDO917498:RDP917532 RNK917498:RNL917532 RXG917498:RXH917532 SHC917498:SHD917532 SQY917498:SQZ917532 TAU917498:TAV917532 TKQ917498:TKR917532 TUM917498:TUN917532 UEI917498:UEJ917532 UOE917498:UOF917532 UYA917498:UYB917532 VHW917498:VHX917532 VRS917498:VRT917532 WBO917498:WBP917532 WLK917498:WLL917532 WVG917498:WVH917532 D983034:E983068 IU983034:IV983068 SQ983034:SR983068 ACM983034:ACN983068 AMI983034:AMJ983068 AWE983034:AWF983068 BGA983034:BGB983068 BPW983034:BPX983068 BZS983034:BZT983068 CJO983034:CJP983068 CTK983034:CTL983068 DDG983034:DDH983068 DNC983034:DND983068 DWY983034:DWZ983068 EGU983034:EGV983068 EQQ983034:EQR983068 FAM983034:FAN983068 FKI983034:FKJ983068 FUE983034:FUF983068 GEA983034:GEB983068 GNW983034:GNX983068 GXS983034:GXT983068 HHO983034:HHP983068 HRK983034:HRL983068 IBG983034:IBH983068 ILC983034:ILD983068 IUY983034:IUZ983068 JEU983034:JEV983068 JOQ983034:JOR983068 JYM983034:JYN983068 KII983034:KIJ983068 KSE983034:KSF983068 LCA983034:LCB983068 LLW983034:LLX983068 LVS983034:LVT983068 MFO983034:MFP983068 MPK983034:MPL983068 MZG983034:MZH983068 NJC983034:NJD983068 NSY983034:NSZ983068 OCU983034:OCV983068 OMQ983034:OMR983068 OWM983034:OWN983068 PGI983034:PGJ983068 PQE983034:PQF983068 QAA983034:QAB983068 QJW983034:QJX983068 QTS983034:QTT983068 RDO983034:RDP983068 RNK983034:RNL983068 RXG983034:RXH983068 SHC983034:SHD983068 SQY983034:SQZ983068 TAU983034:TAV983068 TKQ983034:TKR983068 TUM983034:TUN983068 UEI983034:UEJ983068 UOE983034:UOF983068 UYA983034:UYB983068 VHW983034:VHX983068 VRS983034:VRT983068 WBO983034:WBP983068 WLK983034:WLL983068 WVG983034:WVH983068 W7:X28 JS7:JS28 TO7:TO28 ADK7:ADK28 ANG7:ANG28 AXC7:AXC28 BGY7:BGY28 BQU7:BQU28 CAQ7:CAQ28 CKM7:CKM28 CUI7:CUI28 DEE7:DEE28 DOA7:DOA28 DXW7:DXW28 EHS7:EHS28 ERO7:ERO28 FBK7:FBK28 FLG7:FLG28 FVC7:FVC28 GEY7:GEY28 GOU7:GOU28 GYQ7:GYQ28 HIM7:HIM28 HSI7:HSI28 ICE7:ICE28 IMA7:IMA28 IVW7:IVW28 JFS7:JFS28 JPO7:JPO28 JZK7:JZK28 KJG7:KJG28 KTC7:KTC28 LCY7:LCY28 LMU7:LMU28 LWQ7:LWQ28 MGM7:MGM28 MQI7:MQI28 NAE7:NAE28 NKA7:NKA28 NTW7:NTW28 ODS7:ODS28 ONO7:ONO28 OXK7:OXK28 PHG7:PHG28 PRC7:PRC28 QAY7:QAY28 QKU7:QKU28 QUQ7:QUQ28 REM7:REM28 ROI7:ROI28 RYE7:RYE28 SIA7:SIA28 SRW7:SRW28 TBS7:TBS28 TLO7:TLO28 TVK7:TVK28 UFG7:UFG28 UPC7:UPC28 UYY7:UYY28 VIU7:VIU28 VSQ7:VSQ28 WCM7:WCM28 WMI7:WMI28 WWE7:WWE28 W65530:W65564 JS65530:JS65564 TO65530:TO65564 ADK65530:ADK65564 ANG65530:ANG65564 AXC65530:AXC65564 BGY65530:BGY65564 BQU65530:BQU65564 CAQ65530:CAQ65564 CKM65530:CKM65564 CUI65530:CUI65564 DEE65530:DEE65564 DOA65530:DOA65564 DXW65530:DXW65564 EHS65530:EHS65564 ERO65530:ERO65564 FBK65530:FBK65564 FLG65530:FLG65564 FVC65530:FVC65564 GEY65530:GEY65564 GOU65530:GOU65564 GYQ65530:GYQ65564 HIM65530:HIM65564 HSI65530:HSI65564 ICE65530:ICE65564 IMA65530:IMA65564 IVW65530:IVW65564 JFS65530:JFS65564 JPO65530:JPO65564 JZK65530:JZK65564 KJG65530:KJG65564 KTC65530:KTC65564 LCY65530:LCY65564 LMU65530:LMU65564 LWQ65530:LWQ65564 MGM65530:MGM65564 MQI65530:MQI65564 NAE65530:NAE65564 NKA65530:NKA65564 NTW65530:NTW65564 ODS65530:ODS65564 ONO65530:ONO65564 OXK65530:OXK65564 PHG65530:PHG65564 PRC65530:PRC65564 QAY65530:QAY65564 QKU65530:QKU65564 QUQ65530:QUQ65564 REM65530:REM65564 ROI65530:ROI65564 RYE65530:RYE65564 SIA65530:SIA65564 SRW65530:SRW65564 TBS65530:TBS65564 TLO65530:TLO65564 TVK65530:TVK65564 UFG65530:UFG65564 UPC65530:UPC65564 UYY65530:UYY65564 VIU65530:VIU65564 VSQ65530:VSQ65564 WCM65530:WCM65564 WMI65530:WMI65564 WWE65530:WWE65564 W131066:W131100 JS131066:JS131100 TO131066:TO131100 ADK131066:ADK131100 ANG131066:ANG131100 AXC131066:AXC131100 BGY131066:BGY131100 BQU131066:BQU131100 CAQ131066:CAQ131100 CKM131066:CKM131100 CUI131066:CUI131100 DEE131066:DEE131100 DOA131066:DOA131100 DXW131066:DXW131100 EHS131066:EHS131100 ERO131066:ERO131100 FBK131066:FBK131100 FLG131066:FLG131100 FVC131066:FVC131100 GEY131066:GEY131100 GOU131066:GOU131100 GYQ131066:GYQ131100 HIM131066:HIM131100 HSI131066:HSI131100 ICE131066:ICE131100 IMA131066:IMA131100 IVW131066:IVW131100 JFS131066:JFS131100 JPO131066:JPO131100 JZK131066:JZK131100 KJG131066:KJG131100 KTC131066:KTC131100 LCY131066:LCY131100 LMU131066:LMU131100 LWQ131066:LWQ131100 MGM131066:MGM131100 MQI131066:MQI131100 NAE131066:NAE131100 NKA131066:NKA131100 NTW131066:NTW131100 ODS131066:ODS131100 ONO131066:ONO131100 OXK131066:OXK131100 PHG131066:PHG131100 PRC131066:PRC131100 QAY131066:QAY131100 QKU131066:QKU131100 QUQ131066:QUQ131100 REM131066:REM131100 ROI131066:ROI131100 RYE131066:RYE131100 SIA131066:SIA131100 SRW131066:SRW131100 TBS131066:TBS131100 TLO131066:TLO131100 TVK131066:TVK131100 UFG131066:UFG131100 UPC131066:UPC131100 UYY131066:UYY131100 VIU131066:VIU131100 VSQ131066:VSQ131100 WCM131066:WCM131100 WMI131066:WMI131100 WWE131066:WWE131100 W196602:W196636 JS196602:JS196636 TO196602:TO196636 ADK196602:ADK196636 ANG196602:ANG196636 AXC196602:AXC196636 BGY196602:BGY196636 BQU196602:BQU196636 CAQ196602:CAQ196636 CKM196602:CKM196636 CUI196602:CUI196636 DEE196602:DEE196636 DOA196602:DOA196636 DXW196602:DXW196636 EHS196602:EHS196636 ERO196602:ERO196636 FBK196602:FBK196636 FLG196602:FLG196636 FVC196602:FVC196636 GEY196602:GEY196636 GOU196602:GOU196636 GYQ196602:GYQ196636 HIM196602:HIM196636 HSI196602:HSI196636 ICE196602:ICE196636 IMA196602:IMA196636 IVW196602:IVW196636 JFS196602:JFS196636 JPO196602:JPO196636 JZK196602:JZK196636 KJG196602:KJG196636 KTC196602:KTC196636 LCY196602:LCY196636 LMU196602:LMU196636 LWQ196602:LWQ196636 MGM196602:MGM196636 MQI196602:MQI196636 NAE196602:NAE196636 NKA196602:NKA196636 NTW196602:NTW196636 ODS196602:ODS196636 ONO196602:ONO196636 OXK196602:OXK196636 PHG196602:PHG196636 PRC196602:PRC196636 QAY196602:QAY196636 QKU196602:QKU196636 QUQ196602:QUQ196636 REM196602:REM196636 ROI196602:ROI196636 RYE196602:RYE196636 SIA196602:SIA196636 SRW196602:SRW196636 TBS196602:TBS196636 TLO196602:TLO196636 TVK196602:TVK196636 UFG196602:UFG196636 UPC196602:UPC196636 UYY196602:UYY196636 VIU196602:VIU196636 VSQ196602:VSQ196636 WCM196602:WCM196636 WMI196602:WMI196636 WWE196602:WWE196636 W262138:W262172 JS262138:JS262172 TO262138:TO262172 ADK262138:ADK262172 ANG262138:ANG262172 AXC262138:AXC262172 BGY262138:BGY262172 BQU262138:BQU262172 CAQ262138:CAQ262172 CKM262138:CKM262172 CUI262138:CUI262172 DEE262138:DEE262172 DOA262138:DOA262172 DXW262138:DXW262172 EHS262138:EHS262172 ERO262138:ERO262172 FBK262138:FBK262172 FLG262138:FLG262172 FVC262138:FVC262172 GEY262138:GEY262172 GOU262138:GOU262172 GYQ262138:GYQ262172 HIM262138:HIM262172 HSI262138:HSI262172 ICE262138:ICE262172 IMA262138:IMA262172 IVW262138:IVW262172 JFS262138:JFS262172 JPO262138:JPO262172 JZK262138:JZK262172 KJG262138:KJG262172 KTC262138:KTC262172 LCY262138:LCY262172 LMU262138:LMU262172 LWQ262138:LWQ262172 MGM262138:MGM262172 MQI262138:MQI262172 NAE262138:NAE262172 NKA262138:NKA262172 NTW262138:NTW262172 ODS262138:ODS262172 ONO262138:ONO262172 OXK262138:OXK262172 PHG262138:PHG262172 PRC262138:PRC262172 QAY262138:QAY262172 QKU262138:QKU262172 QUQ262138:QUQ262172 REM262138:REM262172 ROI262138:ROI262172 RYE262138:RYE262172 SIA262138:SIA262172 SRW262138:SRW262172 TBS262138:TBS262172 TLO262138:TLO262172 TVK262138:TVK262172 UFG262138:UFG262172 UPC262138:UPC262172 UYY262138:UYY262172 VIU262138:VIU262172 VSQ262138:VSQ262172 WCM262138:WCM262172 WMI262138:WMI262172 WWE262138:WWE262172 W327674:W327708 JS327674:JS327708 TO327674:TO327708 ADK327674:ADK327708 ANG327674:ANG327708 AXC327674:AXC327708 BGY327674:BGY327708 BQU327674:BQU327708 CAQ327674:CAQ327708 CKM327674:CKM327708 CUI327674:CUI327708 DEE327674:DEE327708 DOA327674:DOA327708 DXW327674:DXW327708 EHS327674:EHS327708 ERO327674:ERO327708 FBK327674:FBK327708 FLG327674:FLG327708 FVC327674:FVC327708 GEY327674:GEY327708 GOU327674:GOU327708 GYQ327674:GYQ327708 HIM327674:HIM327708 HSI327674:HSI327708 ICE327674:ICE327708 IMA327674:IMA327708 IVW327674:IVW327708 JFS327674:JFS327708 JPO327674:JPO327708 JZK327674:JZK327708 KJG327674:KJG327708 KTC327674:KTC327708 LCY327674:LCY327708 LMU327674:LMU327708 LWQ327674:LWQ327708 MGM327674:MGM327708 MQI327674:MQI327708 NAE327674:NAE327708 NKA327674:NKA327708 NTW327674:NTW327708 ODS327674:ODS327708 ONO327674:ONO327708 OXK327674:OXK327708 PHG327674:PHG327708 PRC327674:PRC327708 QAY327674:QAY327708 QKU327674:QKU327708 QUQ327674:QUQ327708 REM327674:REM327708 ROI327674:ROI327708 RYE327674:RYE327708 SIA327674:SIA327708 SRW327674:SRW327708 TBS327674:TBS327708 TLO327674:TLO327708 TVK327674:TVK327708 UFG327674:UFG327708 UPC327674:UPC327708 UYY327674:UYY327708 VIU327674:VIU327708 VSQ327674:VSQ327708 WCM327674:WCM327708 WMI327674:WMI327708 WWE327674:WWE327708 W393210:W393244 JS393210:JS393244 TO393210:TO393244 ADK393210:ADK393244 ANG393210:ANG393244 AXC393210:AXC393244 BGY393210:BGY393244 BQU393210:BQU393244 CAQ393210:CAQ393244 CKM393210:CKM393244 CUI393210:CUI393244 DEE393210:DEE393244 DOA393210:DOA393244 DXW393210:DXW393244 EHS393210:EHS393244 ERO393210:ERO393244 FBK393210:FBK393244 FLG393210:FLG393244 FVC393210:FVC393244 GEY393210:GEY393244 GOU393210:GOU393244 GYQ393210:GYQ393244 HIM393210:HIM393244 HSI393210:HSI393244 ICE393210:ICE393244 IMA393210:IMA393244 IVW393210:IVW393244 JFS393210:JFS393244 JPO393210:JPO393244 JZK393210:JZK393244 KJG393210:KJG393244 KTC393210:KTC393244 LCY393210:LCY393244 LMU393210:LMU393244 LWQ393210:LWQ393244 MGM393210:MGM393244 MQI393210:MQI393244 NAE393210:NAE393244 NKA393210:NKA393244 NTW393210:NTW393244 ODS393210:ODS393244 ONO393210:ONO393244 OXK393210:OXK393244 PHG393210:PHG393244 PRC393210:PRC393244 QAY393210:QAY393244 QKU393210:QKU393244 QUQ393210:QUQ393244 REM393210:REM393244 ROI393210:ROI393244 RYE393210:RYE393244 SIA393210:SIA393244 SRW393210:SRW393244 TBS393210:TBS393244 TLO393210:TLO393244 TVK393210:TVK393244 UFG393210:UFG393244 UPC393210:UPC393244 UYY393210:UYY393244 VIU393210:VIU393244 VSQ393210:VSQ393244 WCM393210:WCM393244 WMI393210:WMI393244 WWE393210:WWE393244 W458746:W458780 JS458746:JS458780 TO458746:TO458780 ADK458746:ADK458780 ANG458746:ANG458780 AXC458746:AXC458780 BGY458746:BGY458780 BQU458746:BQU458780 CAQ458746:CAQ458780 CKM458746:CKM458780 CUI458746:CUI458780 DEE458746:DEE458780 DOA458746:DOA458780 DXW458746:DXW458780 EHS458746:EHS458780 ERO458746:ERO458780 FBK458746:FBK458780 FLG458746:FLG458780 FVC458746:FVC458780 GEY458746:GEY458780 GOU458746:GOU458780 GYQ458746:GYQ458780 HIM458746:HIM458780 HSI458746:HSI458780 ICE458746:ICE458780 IMA458746:IMA458780 IVW458746:IVW458780 JFS458746:JFS458780 JPO458746:JPO458780 JZK458746:JZK458780 KJG458746:KJG458780 KTC458746:KTC458780 LCY458746:LCY458780 LMU458746:LMU458780 LWQ458746:LWQ458780 MGM458746:MGM458780 MQI458746:MQI458780 NAE458746:NAE458780 NKA458746:NKA458780 NTW458746:NTW458780 ODS458746:ODS458780 ONO458746:ONO458780 OXK458746:OXK458780 PHG458746:PHG458780 PRC458746:PRC458780 QAY458746:QAY458780 QKU458746:QKU458780 QUQ458746:QUQ458780 REM458746:REM458780 ROI458746:ROI458780 RYE458746:RYE458780 SIA458746:SIA458780 SRW458746:SRW458780 TBS458746:TBS458780 TLO458746:TLO458780 TVK458746:TVK458780 UFG458746:UFG458780 UPC458746:UPC458780 UYY458746:UYY458780 VIU458746:VIU458780 VSQ458746:VSQ458780 WCM458746:WCM458780 WMI458746:WMI458780 WWE458746:WWE458780 W524282:W524316 JS524282:JS524316 TO524282:TO524316 ADK524282:ADK524316 ANG524282:ANG524316 AXC524282:AXC524316 BGY524282:BGY524316 BQU524282:BQU524316 CAQ524282:CAQ524316 CKM524282:CKM524316 CUI524282:CUI524316 DEE524282:DEE524316 DOA524282:DOA524316 DXW524282:DXW524316 EHS524282:EHS524316 ERO524282:ERO524316 FBK524282:FBK524316 FLG524282:FLG524316 FVC524282:FVC524316 GEY524282:GEY524316 GOU524282:GOU524316 GYQ524282:GYQ524316 HIM524282:HIM524316 HSI524282:HSI524316 ICE524282:ICE524316 IMA524282:IMA524316 IVW524282:IVW524316 JFS524282:JFS524316 JPO524282:JPO524316 JZK524282:JZK524316 KJG524282:KJG524316 KTC524282:KTC524316 LCY524282:LCY524316 LMU524282:LMU524316 LWQ524282:LWQ524316 MGM524282:MGM524316 MQI524282:MQI524316 NAE524282:NAE524316 NKA524282:NKA524316 NTW524282:NTW524316 ODS524282:ODS524316 ONO524282:ONO524316 OXK524282:OXK524316 PHG524282:PHG524316 PRC524282:PRC524316 QAY524282:QAY524316 QKU524282:QKU524316 QUQ524282:QUQ524316 REM524282:REM524316 ROI524282:ROI524316 RYE524282:RYE524316 SIA524282:SIA524316 SRW524282:SRW524316 TBS524282:TBS524316 TLO524282:TLO524316 TVK524282:TVK524316 UFG524282:UFG524316 UPC524282:UPC524316 UYY524282:UYY524316 VIU524282:VIU524316 VSQ524282:VSQ524316 WCM524282:WCM524316 WMI524282:WMI524316 WWE524282:WWE524316 W589818:W589852 JS589818:JS589852 TO589818:TO589852 ADK589818:ADK589852 ANG589818:ANG589852 AXC589818:AXC589852 BGY589818:BGY589852 BQU589818:BQU589852 CAQ589818:CAQ589852 CKM589818:CKM589852 CUI589818:CUI589852 DEE589818:DEE589852 DOA589818:DOA589852 DXW589818:DXW589852 EHS589818:EHS589852 ERO589818:ERO589852 FBK589818:FBK589852 FLG589818:FLG589852 FVC589818:FVC589852 GEY589818:GEY589852 GOU589818:GOU589852 GYQ589818:GYQ589852 HIM589818:HIM589852 HSI589818:HSI589852 ICE589818:ICE589852 IMA589818:IMA589852 IVW589818:IVW589852 JFS589818:JFS589852 JPO589818:JPO589852 JZK589818:JZK589852 KJG589818:KJG589852 KTC589818:KTC589852 LCY589818:LCY589852 LMU589818:LMU589852 LWQ589818:LWQ589852 MGM589818:MGM589852 MQI589818:MQI589852 NAE589818:NAE589852 NKA589818:NKA589852 NTW589818:NTW589852 ODS589818:ODS589852 ONO589818:ONO589852 OXK589818:OXK589852 PHG589818:PHG589852 PRC589818:PRC589852 QAY589818:QAY589852 QKU589818:QKU589852 QUQ589818:QUQ589852 REM589818:REM589852 ROI589818:ROI589852 RYE589818:RYE589852 SIA589818:SIA589852 SRW589818:SRW589852 TBS589818:TBS589852 TLO589818:TLO589852 TVK589818:TVK589852 UFG589818:UFG589852 UPC589818:UPC589852 UYY589818:UYY589852 VIU589818:VIU589852 VSQ589818:VSQ589852 WCM589818:WCM589852 WMI589818:WMI589852 WWE589818:WWE589852 W655354:W655388 JS655354:JS655388 TO655354:TO655388 ADK655354:ADK655388 ANG655354:ANG655388 AXC655354:AXC655388 BGY655354:BGY655388 BQU655354:BQU655388 CAQ655354:CAQ655388 CKM655354:CKM655388 CUI655354:CUI655388 DEE655354:DEE655388 DOA655354:DOA655388 DXW655354:DXW655388 EHS655354:EHS655388 ERO655354:ERO655388 FBK655354:FBK655388 FLG655354:FLG655388 FVC655354:FVC655388 GEY655354:GEY655388 GOU655354:GOU655388 GYQ655354:GYQ655388 HIM655354:HIM655388 HSI655354:HSI655388 ICE655354:ICE655388 IMA655354:IMA655388 IVW655354:IVW655388 JFS655354:JFS655388 JPO655354:JPO655388 JZK655354:JZK655388 KJG655354:KJG655388 KTC655354:KTC655388 LCY655354:LCY655388 LMU655354:LMU655388 LWQ655354:LWQ655388 MGM655354:MGM655388 MQI655354:MQI655388 NAE655354:NAE655388 NKA655354:NKA655388 NTW655354:NTW655388 ODS655354:ODS655388 ONO655354:ONO655388 OXK655354:OXK655388 PHG655354:PHG655388 PRC655354:PRC655388 QAY655354:QAY655388 QKU655354:QKU655388 QUQ655354:QUQ655388 REM655354:REM655388 ROI655354:ROI655388 RYE655354:RYE655388 SIA655354:SIA655388 SRW655354:SRW655388 TBS655354:TBS655388 TLO655354:TLO655388 TVK655354:TVK655388 UFG655354:UFG655388 UPC655354:UPC655388 UYY655354:UYY655388 VIU655354:VIU655388 VSQ655354:VSQ655388 WCM655354:WCM655388 WMI655354:WMI655388 WWE655354:WWE655388 W720890:W720924 JS720890:JS720924 TO720890:TO720924 ADK720890:ADK720924 ANG720890:ANG720924 AXC720890:AXC720924 BGY720890:BGY720924 BQU720890:BQU720924 CAQ720890:CAQ720924 CKM720890:CKM720924 CUI720890:CUI720924 DEE720890:DEE720924 DOA720890:DOA720924 DXW720890:DXW720924 EHS720890:EHS720924 ERO720890:ERO720924 FBK720890:FBK720924 FLG720890:FLG720924 FVC720890:FVC720924 GEY720890:GEY720924 GOU720890:GOU720924 GYQ720890:GYQ720924 HIM720890:HIM720924 HSI720890:HSI720924 ICE720890:ICE720924 IMA720890:IMA720924 IVW720890:IVW720924 JFS720890:JFS720924 JPO720890:JPO720924 JZK720890:JZK720924 KJG720890:KJG720924 KTC720890:KTC720924 LCY720890:LCY720924 LMU720890:LMU720924 LWQ720890:LWQ720924 MGM720890:MGM720924 MQI720890:MQI720924 NAE720890:NAE720924 NKA720890:NKA720924 NTW720890:NTW720924 ODS720890:ODS720924 ONO720890:ONO720924 OXK720890:OXK720924 PHG720890:PHG720924 PRC720890:PRC720924 QAY720890:QAY720924 QKU720890:QKU720924 QUQ720890:QUQ720924 REM720890:REM720924 ROI720890:ROI720924 RYE720890:RYE720924 SIA720890:SIA720924 SRW720890:SRW720924 TBS720890:TBS720924 TLO720890:TLO720924 TVK720890:TVK720924 UFG720890:UFG720924 UPC720890:UPC720924 UYY720890:UYY720924 VIU720890:VIU720924 VSQ720890:VSQ720924 WCM720890:WCM720924 WMI720890:WMI720924 WWE720890:WWE720924 W786426:W786460 JS786426:JS786460 TO786426:TO786460 ADK786426:ADK786460 ANG786426:ANG786460 AXC786426:AXC786460 BGY786426:BGY786460 BQU786426:BQU786460 CAQ786426:CAQ786460 CKM786426:CKM786460 CUI786426:CUI786460 DEE786426:DEE786460 DOA786426:DOA786460 DXW786426:DXW786460 EHS786426:EHS786460 ERO786426:ERO786460 FBK786426:FBK786460 FLG786426:FLG786460 FVC786426:FVC786460 GEY786426:GEY786460 GOU786426:GOU786460 GYQ786426:GYQ786460 HIM786426:HIM786460 HSI786426:HSI786460 ICE786426:ICE786460 IMA786426:IMA786460 IVW786426:IVW786460 JFS786426:JFS786460 JPO786426:JPO786460 JZK786426:JZK786460 KJG786426:KJG786460 KTC786426:KTC786460 LCY786426:LCY786460 LMU786426:LMU786460 LWQ786426:LWQ786460 MGM786426:MGM786460 MQI786426:MQI786460 NAE786426:NAE786460 NKA786426:NKA786460 NTW786426:NTW786460 ODS786426:ODS786460 ONO786426:ONO786460 OXK786426:OXK786460 PHG786426:PHG786460 PRC786426:PRC786460 QAY786426:QAY786460 QKU786426:QKU786460 QUQ786426:QUQ786460 REM786426:REM786460 ROI786426:ROI786460 RYE786426:RYE786460 SIA786426:SIA786460 SRW786426:SRW786460 TBS786426:TBS786460 TLO786426:TLO786460 TVK786426:TVK786460 UFG786426:UFG786460 UPC786426:UPC786460 UYY786426:UYY786460 VIU786426:VIU786460 VSQ786426:VSQ786460 WCM786426:WCM786460 WMI786426:WMI786460 WWE786426:WWE786460 W851962:W851996 JS851962:JS851996 TO851962:TO851996 ADK851962:ADK851996 ANG851962:ANG851996 AXC851962:AXC851996 BGY851962:BGY851996 BQU851962:BQU851996 CAQ851962:CAQ851996 CKM851962:CKM851996 CUI851962:CUI851996 DEE851962:DEE851996 DOA851962:DOA851996 DXW851962:DXW851996 EHS851962:EHS851996 ERO851962:ERO851996 FBK851962:FBK851996 FLG851962:FLG851996 FVC851962:FVC851996 GEY851962:GEY851996 GOU851962:GOU851996 GYQ851962:GYQ851996 HIM851962:HIM851996 HSI851962:HSI851996 ICE851962:ICE851996 IMA851962:IMA851996 IVW851962:IVW851996 JFS851962:JFS851996 JPO851962:JPO851996 JZK851962:JZK851996 KJG851962:KJG851996 KTC851962:KTC851996 LCY851962:LCY851996 LMU851962:LMU851996 LWQ851962:LWQ851996 MGM851962:MGM851996 MQI851962:MQI851996 NAE851962:NAE851996 NKA851962:NKA851996 NTW851962:NTW851996 ODS851962:ODS851996 ONO851962:ONO851996 OXK851962:OXK851996 PHG851962:PHG851996 PRC851962:PRC851996 QAY851962:QAY851996 QKU851962:QKU851996 QUQ851962:QUQ851996 REM851962:REM851996 ROI851962:ROI851996 RYE851962:RYE851996 SIA851962:SIA851996 SRW851962:SRW851996 TBS851962:TBS851996 TLO851962:TLO851996 TVK851962:TVK851996 UFG851962:UFG851996 UPC851962:UPC851996 UYY851962:UYY851996 VIU851962:VIU851996 VSQ851962:VSQ851996 WCM851962:WCM851996 WMI851962:WMI851996 WWE851962:WWE851996 W917498:W917532 JS917498:JS917532 TO917498:TO917532 ADK917498:ADK917532 ANG917498:ANG917532 AXC917498:AXC917532 BGY917498:BGY917532 BQU917498:BQU917532 CAQ917498:CAQ917532 CKM917498:CKM917532 CUI917498:CUI917532 DEE917498:DEE917532 DOA917498:DOA917532 DXW917498:DXW917532 EHS917498:EHS917532 ERO917498:ERO917532 FBK917498:FBK917532 FLG917498:FLG917532 FVC917498:FVC917532 GEY917498:GEY917532 GOU917498:GOU917532 GYQ917498:GYQ917532 HIM917498:HIM917532 HSI917498:HSI917532 ICE917498:ICE917532 IMA917498:IMA917532 IVW917498:IVW917532 JFS917498:JFS917532 JPO917498:JPO917532 JZK917498:JZK917532 KJG917498:KJG917532 KTC917498:KTC917532 LCY917498:LCY917532 LMU917498:LMU917532 LWQ917498:LWQ917532 MGM917498:MGM917532 MQI917498:MQI917532 NAE917498:NAE917532 NKA917498:NKA917532 NTW917498:NTW917532 ODS917498:ODS917532 ONO917498:ONO917532 OXK917498:OXK917532 PHG917498:PHG917532 PRC917498:PRC917532 QAY917498:QAY917532 QKU917498:QKU917532 QUQ917498:QUQ917532 REM917498:REM917532 ROI917498:ROI917532 RYE917498:RYE917532 SIA917498:SIA917532 SRW917498:SRW917532 TBS917498:TBS917532 TLO917498:TLO917532 TVK917498:TVK917532 UFG917498:UFG917532 UPC917498:UPC917532 UYY917498:UYY917532 VIU917498:VIU917532 VSQ917498:VSQ917532 WCM917498:WCM917532 WMI917498:WMI917532 WWE917498:WWE917532 W983034:W983068 JS983034:JS983068 TO983034:TO983068 ADK983034:ADK983068 ANG983034:ANG983068 AXC983034:AXC983068 BGY983034:BGY983068 BQU983034:BQU983068 CAQ983034:CAQ983068 CKM983034:CKM983068 CUI983034:CUI983068 DEE983034:DEE983068 DOA983034:DOA983068 DXW983034:DXW983068 EHS983034:EHS983068 ERO983034:ERO983068 FBK983034:FBK983068 FLG983034:FLG983068 FVC983034:FVC983068 GEY983034:GEY983068 GOU983034:GOU983068 GYQ983034:GYQ983068 HIM983034:HIM983068 HSI983034:HSI983068 ICE983034:ICE983068 IMA983034:IMA983068 IVW983034:IVW983068 JFS983034:JFS983068 JPO983034:JPO983068 JZK983034:JZK983068 KJG983034:KJG983068 KTC983034:KTC983068 LCY983034:LCY983068 LMU983034:LMU983068 LWQ983034:LWQ983068 MGM983034:MGM983068 MQI983034:MQI983068 NAE983034:NAE983068 NKA983034:NKA983068 NTW983034:NTW983068 ODS983034:ODS983068 ONO983034:ONO983068 OXK983034:OXK983068 PHG983034:PHG983068 PRC983034:PRC983068 QAY983034:QAY983068 QKU983034:QKU983068 QUQ983034:QUQ983068 REM983034:REM983068 ROI983034:ROI983068 RYE983034:RYE983068 SIA983034:SIA983068 SRW983034:SRW983068 TBS983034:TBS983068 TLO983034:TLO983068 TVK983034:TVK983068 UFG983034:UFG983068 UPC983034:UPC983068 UYY983034:UYY983068 VIU983034:VIU983068 VSQ983034:VSQ983068 WCM983034:WCM983068 WMI983034:WMI983068 WWE983034:WWE983068 M7:M28 JF7:JG28 TB7:TC28 ACX7:ACY28 AMT7:AMU28 AWP7:AWQ28 BGL7:BGM28 BQH7:BQI28 CAD7:CAE28 CJZ7:CKA28 CTV7:CTW28 DDR7:DDS28 DNN7:DNO28 DXJ7:DXK28 EHF7:EHG28 ERB7:ERC28 FAX7:FAY28 FKT7:FKU28 FUP7:FUQ28 GEL7:GEM28 GOH7:GOI28 GYD7:GYE28 HHZ7:HIA28 HRV7:HRW28 IBR7:IBS28 ILN7:ILO28 IVJ7:IVK28 JFF7:JFG28 JPB7:JPC28 JYX7:JYY28 KIT7:KIU28 KSP7:KSQ28 LCL7:LCM28 LMH7:LMI28 LWD7:LWE28 MFZ7:MGA28 MPV7:MPW28 MZR7:MZS28 NJN7:NJO28 NTJ7:NTK28 ODF7:ODG28 ONB7:ONC28 OWX7:OWY28 PGT7:PGU28 PQP7:PQQ28 QAL7:QAM28 QKH7:QKI28 QUD7:QUE28 RDZ7:REA28 RNV7:RNW28 RXR7:RXS28 SHN7:SHO28 SRJ7:SRK28 TBF7:TBG28 TLB7:TLC28 TUX7:TUY28 UET7:UEU28 UOP7:UOQ28 UYL7:UYM28 VIH7:VII28 VSD7:VSE28 WBZ7:WCA28 WLV7:WLW28 WVR7:WVS28 M65530:M65564 JF65530:JG65564 TB65530:TC65564 ACX65530:ACY65564 AMT65530:AMU65564 AWP65530:AWQ65564 BGL65530:BGM65564 BQH65530:BQI65564 CAD65530:CAE65564 CJZ65530:CKA65564 CTV65530:CTW65564 DDR65530:DDS65564 DNN65530:DNO65564 DXJ65530:DXK65564 EHF65530:EHG65564 ERB65530:ERC65564 FAX65530:FAY65564 FKT65530:FKU65564 FUP65530:FUQ65564 GEL65530:GEM65564 GOH65530:GOI65564 GYD65530:GYE65564 HHZ65530:HIA65564 HRV65530:HRW65564 IBR65530:IBS65564 ILN65530:ILO65564 IVJ65530:IVK65564 JFF65530:JFG65564 JPB65530:JPC65564 JYX65530:JYY65564 KIT65530:KIU65564 KSP65530:KSQ65564 LCL65530:LCM65564 LMH65530:LMI65564 LWD65530:LWE65564 MFZ65530:MGA65564 MPV65530:MPW65564 MZR65530:MZS65564 NJN65530:NJO65564 NTJ65530:NTK65564 ODF65530:ODG65564 ONB65530:ONC65564 OWX65530:OWY65564 PGT65530:PGU65564 PQP65530:PQQ65564 QAL65530:QAM65564 QKH65530:QKI65564 QUD65530:QUE65564 RDZ65530:REA65564 RNV65530:RNW65564 RXR65530:RXS65564 SHN65530:SHO65564 SRJ65530:SRK65564 TBF65530:TBG65564 TLB65530:TLC65564 TUX65530:TUY65564 UET65530:UEU65564 UOP65530:UOQ65564 UYL65530:UYM65564 VIH65530:VII65564 VSD65530:VSE65564 WBZ65530:WCA65564 WLV65530:WLW65564 WVR65530:WVS65564 M131066:M131100 JF131066:JG131100 TB131066:TC131100 ACX131066:ACY131100 AMT131066:AMU131100 AWP131066:AWQ131100 BGL131066:BGM131100 BQH131066:BQI131100 CAD131066:CAE131100 CJZ131066:CKA131100 CTV131066:CTW131100 DDR131066:DDS131100 DNN131066:DNO131100 DXJ131066:DXK131100 EHF131066:EHG131100 ERB131066:ERC131100 FAX131066:FAY131100 FKT131066:FKU131100 FUP131066:FUQ131100 GEL131066:GEM131100 GOH131066:GOI131100 GYD131066:GYE131100 HHZ131066:HIA131100 HRV131066:HRW131100 IBR131066:IBS131100 ILN131066:ILO131100 IVJ131066:IVK131100 JFF131066:JFG131100 JPB131066:JPC131100 JYX131066:JYY131100 KIT131066:KIU131100 KSP131066:KSQ131100 LCL131066:LCM131100 LMH131066:LMI131100 LWD131066:LWE131100 MFZ131066:MGA131100 MPV131066:MPW131100 MZR131066:MZS131100 NJN131066:NJO131100 NTJ131066:NTK131100 ODF131066:ODG131100 ONB131066:ONC131100 OWX131066:OWY131100 PGT131066:PGU131100 PQP131066:PQQ131100 QAL131066:QAM131100 QKH131066:QKI131100 QUD131066:QUE131100 RDZ131066:REA131100 RNV131066:RNW131100 RXR131066:RXS131100 SHN131066:SHO131100 SRJ131066:SRK131100 TBF131066:TBG131100 TLB131066:TLC131100 TUX131066:TUY131100 UET131066:UEU131100 UOP131066:UOQ131100 UYL131066:UYM131100 VIH131066:VII131100 VSD131066:VSE131100 WBZ131066:WCA131100 WLV131066:WLW131100 WVR131066:WVS131100 M196602:M196636 JF196602:JG196636 TB196602:TC196636 ACX196602:ACY196636 AMT196602:AMU196636 AWP196602:AWQ196636 BGL196602:BGM196636 BQH196602:BQI196636 CAD196602:CAE196636 CJZ196602:CKA196636 CTV196602:CTW196636 DDR196602:DDS196636 DNN196602:DNO196636 DXJ196602:DXK196636 EHF196602:EHG196636 ERB196602:ERC196636 FAX196602:FAY196636 FKT196602:FKU196636 FUP196602:FUQ196636 GEL196602:GEM196636 GOH196602:GOI196636 GYD196602:GYE196636 HHZ196602:HIA196636 HRV196602:HRW196636 IBR196602:IBS196636 ILN196602:ILO196636 IVJ196602:IVK196636 JFF196602:JFG196636 JPB196602:JPC196636 JYX196602:JYY196636 KIT196602:KIU196636 KSP196602:KSQ196636 LCL196602:LCM196636 LMH196602:LMI196636 LWD196602:LWE196636 MFZ196602:MGA196636 MPV196602:MPW196636 MZR196602:MZS196636 NJN196602:NJO196636 NTJ196602:NTK196636 ODF196602:ODG196636 ONB196602:ONC196636 OWX196602:OWY196636 PGT196602:PGU196636 PQP196602:PQQ196636 QAL196602:QAM196636 QKH196602:QKI196636 QUD196602:QUE196636 RDZ196602:REA196636 RNV196602:RNW196636 RXR196602:RXS196636 SHN196602:SHO196636 SRJ196602:SRK196636 TBF196602:TBG196636 TLB196602:TLC196636 TUX196602:TUY196636 UET196602:UEU196636 UOP196602:UOQ196636 UYL196602:UYM196636 VIH196602:VII196636 VSD196602:VSE196636 WBZ196602:WCA196636 WLV196602:WLW196636 WVR196602:WVS196636 M262138:M262172 JF262138:JG262172 TB262138:TC262172 ACX262138:ACY262172 AMT262138:AMU262172 AWP262138:AWQ262172 BGL262138:BGM262172 BQH262138:BQI262172 CAD262138:CAE262172 CJZ262138:CKA262172 CTV262138:CTW262172 DDR262138:DDS262172 DNN262138:DNO262172 DXJ262138:DXK262172 EHF262138:EHG262172 ERB262138:ERC262172 FAX262138:FAY262172 FKT262138:FKU262172 FUP262138:FUQ262172 GEL262138:GEM262172 GOH262138:GOI262172 GYD262138:GYE262172 HHZ262138:HIA262172 HRV262138:HRW262172 IBR262138:IBS262172 ILN262138:ILO262172 IVJ262138:IVK262172 JFF262138:JFG262172 JPB262138:JPC262172 JYX262138:JYY262172 KIT262138:KIU262172 KSP262138:KSQ262172 LCL262138:LCM262172 LMH262138:LMI262172 LWD262138:LWE262172 MFZ262138:MGA262172 MPV262138:MPW262172 MZR262138:MZS262172 NJN262138:NJO262172 NTJ262138:NTK262172 ODF262138:ODG262172 ONB262138:ONC262172 OWX262138:OWY262172 PGT262138:PGU262172 PQP262138:PQQ262172 QAL262138:QAM262172 QKH262138:QKI262172 QUD262138:QUE262172 RDZ262138:REA262172 RNV262138:RNW262172 RXR262138:RXS262172 SHN262138:SHO262172 SRJ262138:SRK262172 TBF262138:TBG262172 TLB262138:TLC262172 TUX262138:TUY262172 UET262138:UEU262172 UOP262138:UOQ262172 UYL262138:UYM262172 VIH262138:VII262172 VSD262138:VSE262172 WBZ262138:WCA262172 WLV262138:WLW262172 WVR262138:WVS262172 M327674:M327708 JF327674:JG327708 TB327674:TC327708 ACX327674:ACY327708 AMT327674:AMU327708 AWP327674:AWQ327708 BGL327674:BGM327708 BQH327674:BQI327708 CAD327674:CAE327708 CJZ327674:CKA327708 CTV327674:CTW327708 DDR327674:DDS327708 DNN327674:DNO327708 DXJ327674:DXK327708 EHF327674:EHG327708 ERB327674:ERC327708 FAX327674:FAY327708 FKT327674:FKU327708 FUP327674:FUQ327708 GEL327674:GEM327708 GOH327674:GOI327708 GYD327674:GYE327708 HHZ327674:HIA327708 HRV327674:HRW327708 IBR327674:IBS327708 ILN327674:ILO327708 IVJ327674:IVK327708 JFF327674:JFG327708 JPB327674:JPC327708 JYX327674:JYY327708 KIT327674:KIU327708 KSP327674:KSQ327708 LCL327674:LCM327708 LMH327674:LMI327708 LWD327674:LWE327708 MFZ327674:MGA327708 MPV327674:MPW327708 MZR327674:MZS327708 NJN327674:NJO327708 NTJ327674:NTK327708 ODF327674:ODG327708 ONB327674:ONC327708 OWX327674:OWY327708 PGT327674:PGU327708 PQP327674:PQQ327708 QAL327674:QAM327708 QKH327674:QKI327708 QUD327674:QUE327708 RDZ327674:REA327708 RNV327674:RNW327708 RXR327674:RXS327708 SHN327674:SHO327708 SRJ327674:SRK327708 TBF327674:TBG327708 TLB327674:TLC327708 TUX327674:TUY327708 UET327674:UEU327708 UOP327674:UOQ327708 UYL327674:UYM327708 VIH327674:VII327708 VSD327674:VSE327708 WBZ327674:WCA327708 WLV327674:WLW327708 WVR327674:WVS327708 M393210:M393244 JF393210:JG393244 TB393210:TC393244 ACX393210:ACY393244 AMT393210:AMU393244 AWP393210:AWQ393244 BGL393210:BGM393244 BQH393210:BQI393244 CAD393210:CAE393244 CJZ393210:CKA393244 CTV393210:CTW393244 DDR393210:DDS393244 DNN393210:DNO393244 DXJ393210:DXK393244 EHF393210:EHG393244 ERB393210:ERC393244 FAX393210:FAY393244 FKT393210:FKU393244 FUP393210:FUQ393244 GEL393210:GEM393244 GOH393210:GOI393244 GYD393210:GYE393244 HHZ393210:HIA393244 HRV393210:HRW393244 IBR393210:IBS393244 ILN393210:ILO393244 IVJ393210:IVK393244 JFF393210:JFG393244 JPB393210:JPC393244 JYX393210:JYY393244 KIT393210:KIU393244 KSP393210:KSQ393244 LCL393210:LCM393244 LMH393210:LMI393244 LWD393210:LWE393244 MFZ393210:MGA393244 MPV393210:MPW393244 MZR393210:MZS393244 NJN393210:NJO393244 NTJ393210:NTK393244 ODF393210:ODG393244 ONB393210:ONC393244 OWX393210:OWY393244 PGT393210:PGU393244 PQP393210:PQQ393244 QAL393210:QAM393244 QKH393210:QKI393244 QUD393210:QUE393244 RDZ393210:REA393244 RNV393210:RNW393244 RXR393210:RXS393244 SHN393210:SHO393244 SRJ393210:SRK393244 TBF393210:TBG393244 TLB393210:TLC393244 TUX393210:TUY393244 UET393210:UEU393244 UOP393210:UOQ393244 UYL393210:UYM393244 VIH393210:VII393244 VSD393210:VSE393244 WBZ393210:WCA393244 WLV393210:WLW393244 WVR393210:WVS393244 M458746:M458780 JF458746:JG458780 TB458746:TC458780 ACX458746:ACY458780 AMT458746:AMU458780 AWP458746:AWQ458780 BGL458746:BGM458780 BQH458746:BQI458780 CAD458746:CAE458780 CJZ458746:CKA458780 CTV458746:CTW458780 DDR458746:DDS458780 DNN458746:DNO458780 DXJ458746:DXK458780 EHF458746:EHG458780 ERB458746:ERC458780 FAX458746:FAY458780 FKT458746:FKU458780 FUP458746:FUQ458780 GEL458746:GEM458780 GOH458746:GOI458780 GYD458746:GYE458780 HHZ458746:HIA458780 HRV458746:HRW458780 IBR458746:IBS458780 ILN458746:ILO458780 IVJ458746:IVK458780 JFF458746:JFG458780 JPB458746:JPC458780 JYX458746:JYY458780 KIT458746:KIU458780 KSP458746:KSQ458780 LCL458746:LCM458780 LMH458746:LMI458780 LWD458746:LWE458780 MFZ458746:MGA458780 MPV458746:MPW458780 MZR458746:MZS458780 NJN458746:NJO458780 NTJ458746:NTK458780 ODF458746:ODG458780 ONB458746:ONC458780 OWX458746:OWY458780 PGT458746:PGU458780 PQP458746:PQQ458780 QAL458746:QAM458780 QKH458746:QKI458780 QUD458746:QUE458780 RDZ458746:REA458780 RNV458746:RNW458780 RXR458746:RXS458780 SHN458746:SHO458780 SRJ458746:SRK458780 TBF458746:TBG458780 TLB458746:TLC458780 TUX458746:TUY458780 UET458746:UEU458780 UOP458746:UOQ458780 UYL458746:UYM458780 VIH458746:VII458780 VSD458746:VSE458780 WBZ458746:WCA458780 WLV458746:WLW458780 WVR458746:WVS458780 M524282:M524316 JF524282:JG524316 TB524282:TC524316 ACX524282:ACY524316 AMT524282:AMU524316 AWP524282:AWQ524316 BGL524282:BGM524316 BQH524282:BQI524316 CAD524282:CAE524316 CJZ524282:CKA524316 CTV524282:CTW524316 DDR524282:DDS524316 DNN524282:DNO524316 DXJ524282:DXK524316 EHF524282:EHG524316 ERB524282:ERC524316 FAX524282:FAY524316 FKT524282:FKU524316 FUP524282:FUQ524316 GEL524282:GEM524316 GOH524282:GOI524316 GYD524282:GYE524316 HHZ524282:HIA524316 HRV524282:HRW524316 IBR524282:IBS524316 ILN524282:ILO524316 IVJ524282:IVK524316 JFF524282:JFG524316 JPB524282:JPC524316 JYX524282:JYY524316 KIT524282:KIU524316 KSP524282:KSQ524316 LCL524282:LCM524316 LMH524282:LMI524316 LWD524282:LWE524316 MFZ524282:MGA524316 MPV524282:MPW524316 MZR524282:MZS524316 NJN524282:NJO524316 NTJ524282:NTK524316 ODF524282:ODG524316 ONB524282:ONC524316 OWX524282:OWY524316 PGT524282:PGU524316 PQP524282:PQQ524316 QAL524282:QAM524316 QKH524282:QKI524316 QUD524282:QUE524316 RDZ524282:REA524316 RNV524282:RNW524316 RXR524282:RXS524316 SHN524282:SHO524316 SRJ524282:SRK524316 TBF524282:TBG524316 TLB524282:TLC524316 TUX524282:TUY524316 UET524282:UEU524316 UOP524282:UOQ524316 UYL524282:UYM524316 VIH524282:VII524316 VSD524282:VSE524316 WBZ524282:WCA524316 WLV524282:WLW524316 WVR524282:WVS524316 M589818:M589852 JF589818:JG589852 TB589818:TC589852 ACX589818:ACY589852 AMT589818:AMU589852 AWP589818:AWQ589852 BGL589818:BGM589852 BQH589818:BQI589852 CAD589818:CAE589852 CJZ589818:CKA589852 CTV589818:CTW589852 DDR589818:DDS589852 DNN589818:DNO589852 DXJ589818:DXK589852 EHF589818:EHG589852 ERB589818:ERC589852 FAX589818:FAY589852 FKT589818:FKU589852 FUP589818:FUQ589852 GEL589818:GEM589852 GOH589818:GOI589852 GYD589818:GYE589852 HHZ589818:HIA589852 HRV589818:HRW589852 IBR589818:IBS589852 ILN589818:ILO589852 IVJ589818:IVK589852 JFF589818:JFG589852 JPB589818:JPC589852 JYX589818:JYY589852 KIT589818:KIU589852 KSP589818:KSQ589852 LCL589818:LCM589852 LMH589818:LMI589852 LWD589818:LWE589852 MFZ589818:MGA589852 MPV589818:MPW589852 MZR589818:MZS589852 NJN589818:NJO589852 NTJ589818:NTK589852 ODF589818:ODG589852 ONB589818:ONC589852 OWX589818:OWY589852 PGT589818:PGU589852 PQP589818:PQQ589852 QAL589818:QAM589852 QKH589818:QKI589852 QUD589818:QUE589852 RDZ589818:REA589852 RNV589818:RNW589852 RXR589818:RXS589852 SHN589818:SHO589852 SRJ589818:SRK589852 TBF589818:TBG589852 TLB589818:TLC589852 TUX589818:TUY589852 UET589818:UEU589852 UOP589818:UOQ589852 UYL589818:UYM589852 VIH589818:VII589852 VSD589818:VSE589852 WBZ589818:WCA589852 WLV589818:WLW589852 WVR589818:WVS589852 M655354:M655388 JF655354:JG655388 TB655354:TC655388 ACX655354:ACY655388 AMT655354:AMU655388 AWP655354:AWQ655388 BGL655354:BGM655388 BQH655354:BQI655388 CAD655354:CAE655388 CJZ655354:CKA655388 CTV655354:CTW655388 DDR655354:DDS655388 DNN655354:DNO655388 DXJ655354:DXK655388 EHF655354:EHG655388 ERB655354:ERC655388 FAX655354:FAY655388 FKT655354:FKU655388 FUP655354:FUQ655388 GEL655354:GEM655388 GOH655354:GOI655388 GYD655354:GYE655388 HHZ655354:HIA655388 HRV655354:HRW655388 IBR655354:IBS655388 ILN655354:ILO655388 IVJ655354:IVK655388 JFF655354:JFG655388 JPB655354:JPC655388 JYX655354:JYY655388 KIT655354:KIU655388 KSP655354:KSQ655388 LCL655354:LCM655388 LMH655354:LMI655388 LWD655354:LWE655388 MFZ655354:MGA655388 MPV655354:MPW655388 MZR655354:MZS655388 NJN655354:NJO655388 NTJ655354:NTK655388 ODF655354:ODG655388 ONB655354:ONC655388 OWX655354:OWY655388 PGT655354:PGU655388 PQP655354:PQQ655388 QAL655354:QAM655388 QKH655354:QKI655388 QUD655354:QUE655388 RDZ655354:REA655388 RNV655354:RNW655388 RXR655354:RXS655388 SHN655354:SHO655388 SRJ655354:SRK655388 TBF655354:TBG655388 TLB655354:TLC655388 TUX655354:TUY655388 UET655354:UEU655388 UOP655354:UOQ655388 UYL655354:UYM655388 VIH655354:VII655388 VSD655354:VSE655388 WBZ655354:WCA655388 WLV655354:WLW655388 WVR655354:WVS655388 M720890:M720924 JF720890:JG720924 TB720890:TC720924 ACX720890:ACY720924 AMT720890:AMU720924 AWP720890:AWQ720924 BGL720890:BGM720924 BQH720890:BQI720924 CAD720890:CAE720924 CJZ720890:CKA720924 CTV720890:CTW720924 DDR720890:DDS720924 DNN720890:DNO720924 DXJ720890:DXK720924 EHF720890:EHG720924 ERB720890:ERC720924 FAX720890:FAY720924 FKT720890:FKU720924 FUP720890:FUQ720924 GEL720890:GEM720924 GOH720890:GOI720924 GYD720890:GYE720924 HHZ720890:HIA720924 HRV720890:HRW720924 IBR720890:IBS720924 ILN720890:ILO720924 IVJ720890:IVK720924 JFF720890:JFG720924 JPB720890:JPC720924 JYX720890:JYY720924 KIT720890:KIU720924 KSP720890:KSQ720924 LCL720890:LCM720924 LMH720890:LMI720924 LWD720890:LWE720924 MFZ720890:MGA720924 MPV720890:MPW720924 MZR720890:MZS720924 NJN720890:NJO720924 NTJ720890:NTK720924 ODF720890:ODG720924 ONB720890:ONC720924 OWX720890:OWY720924 PGT720890:PGU720924 PQP720890:PQQ720924 QAL720890:QAM720924 QKH720890:QKI720924 QUD720890:QUE720924 RDZ720890:REA720924 RNV720890:RNW720924 RXR720890:RXS720924 SHN720890:SHO720924 SRJ720890:SRK720924 TBF720890:TBG720924 TLB720890:TLC720924 TUX720890:TUY720924 UET720890:UEU720924 UOP720890:UOQ720924 UYL720890:UYM720924 VIH720890:VII720924 VSD720890:VSE720924 WBZ720890:WCA720924 WLV720890:WLW720924 WVR720890:WVS720924 M786426:M786460 JF786426:JG786460 TB786426:TC786460 ACX786426:ACY786460 AMT786426:AMU786460 AWP786426:AWQ786460 BGL786426:BGM786460 BQH786426:BQI786460 CAD786426:CAE786460 CJZ786426:CKA786460 CTV786426:CTW786460 DDR786426:DDS786460 DNN786426:DNO786460 DXJ786426:DXK786460 EHF786426:EHG786460 ERB786426:ERC786460 FAX786426:FAY786460 FKT786426:FKU786460 FUP786426:FUQ786460 GEL786426:GEM786460 GOH786426:GOI786460 GYD786426:GYE786460 HHZ786426:HIA786460 HRV786426:HRW786460 IBR786426:IBS786460 ILN786426:ILO786460 IVJ786426:IVK786460 JFF786426:JFG786460 JPB786426:JPC786460 JYX786426:JYY786460 KIT786426:KIU786460 KSP786426:KSQ786460 LCL786426:LCM786460 LMH786426:LMI786460 LWD786426:LWE786460 MFZ786426:MGA786460 MPV786426:MPW786460 MZR786426:MZS786460 NJN786426:NJO786460 NTJ786426:NTK786460 ODF786426:ODG786460 ONB786426:ONC786460 OWX786426:OWY786460 PGT786426:PGU786460 PQP786426:PQQ786460 QAL786426:QAM786460 QKH786426:QKI786460 QUD786426:QUE786460 RDZ786426:REA786460 RNV786426:RNW786460 RXR786426:RXS786460 SHN786426:SHO786460 SRJ786426:SRK786460 TBF786426:TBG786460 TLB786426:TLC786460 TUX786426:TUY786460 UET786426:UEU786460 UOP786426:UOQ786460 UYL786426:UYM786460 VIH786426:VII786460 VSD786426:VSE786460 WBZ786426:WCA786460 WLV786426:WLW786460 WVR786426:WVS786460 M851962:M851996 JF851962:JG851996 TB851962:TC851996 ACX851962:ACY851996 AMT851962:AMU851996 AWP851962:AWQ851996 BGL851962:BGM851996 BQH851962:BQI851996 CAD851962:CAE851996 CJZ851962:CKA851996 CTV851962:CTW851996 DDR851962:DDS851996 DNN851962:DNO851996 DXJ851962:DXK851996 EHF851962:EHG851996 ERB851962:ERC851996 FAX851962:FAY851996 FKT851962:FKU851996 FUP851962:FUQ851996 GEL851962:GEM851996 GOH851962:GOI851996 GYD851962:GYE851996 HHZ851962:HIA851996 HRV851962:HRW851996 IBR851962:IBS851996 ILN851962:ILO851996 IVJ851962:IVK851996 JFF851962:JFG851996 JPB851962:JPC851996 JYX851962:JYY851996 KIT851962:KIU851996 KSP851962:KSQ851996 LCL851962:LCM851996 LMH851962:LMI851996 LWD851962:LWE851996 MFZ851962:MGA851996 MPV851962:MPW851996 MZR851962:MZS851996 NJN851962:NJO851996 NTJ851962:NTK851996 ODF851962:ODG851996 ONB851962:ONC851996 OWX851962:OWY851996 PGT851962:PGU851996 PQP851962:PQQ851996 QAL851962:QAM851996 QKH851962:QKI851996 QUD851962:QUE851996 RDZ851962:REA851996 RNV851962:RNW851996 RXR851962:RXS851996 SHN851962:SHO851996 SRJ851962:SRK851996 TBF851962:TBG851996 TLB851962:TLC851996 TUX851962:TUY851996 UET851962:UEU851996 UOP851962:UOQ851996 UYL851962:UYM851996 VIH851962:VII851996 VSD851962:VSE851996 WBZ851962:WCA851996 WLV851962:WLW851996 WVR851962:WVS851996 M917498:M917532 JF917498:JG917532 TB917498:TC917532 ACX917498:ACY917532 AMT917498:AMU917532 AWP917498:AWQ917532 BGL917498:BGM917532 BQH917498:BQI917532 CAD917498:CAE917532 CJZ917498:CKA917532 CTV917498:CTW917532 DDR917498:DDS917532 DNN917498:DNO917532 DXJ917498:DXK917532 EHF917498:EHG917532 ERB917498:ERC917532 FAX917498:FAY917532 FKT917498:FKU917532 FUP917498:FUQ917532 GEL917498:GEM917532 GOH917498:GOI917532 GYD917498:GYE917532 HHZ917498:HIA917532 HRV917498:HRW917532 IBR917498:IBS917532 ILN917498:ILO917532 IVJ917498:IVK917532 JFF917498:JFG917532 JPB917498:JPC917532 JYX917498:JYY917532 KIT917498:KIU917532 KSP917498:KSQ917532 LCL917498:LCM917532 LMH917498:LMI917532 LWD917498:LWE917532 MFZ917498:MGA917532 MPV917498:MPW917532 MZR917498:MZS917532 NJN917498:NJO917532 NTJ917498:NTK917532 ODF917498:ODG917532 ONB917498:ONC917532 OWX917498:OWY917532 PGT917498:PGU917532 PQP917498:PQQ917532 QAL917498:QAM917532 QKH917498:QKI917532 QUD917498:QUE917532 RDZ917498:REA917532 RNV917498:RNW917532 RXR917498:RXS917532 SHN917498:SHO917532 SRJ917498:SRK917532 TBF917498:TBG917532 TLB917498:TLC917532 TUX917498:TUY917532 UET917498:UEU917532 UOP917498:UOQ917532 UYL917498:UYM917532 VIH917498:VII917532 VSD917498:VSE917532 WBZ917498:WCA917532 WLV917498:WLW917532 WVR917498:WVS917532 M983034:M983068 JF983034:JG983068 TB983034:TC983068 ACX983034:ACY983068 AMT983034:AMU983068 AWP983034:AWQ983068 BGL983034:BGM983068 BQH983034:BQI983068 CAD983034:CAE983068 CJZ983034:CKA983068 CTV983034:CTW983068 DDR983034:DDS983068 DNN983034:DNO983068 DXJ983034:DXK983068 EHF983034:EHG983068 ERB983034:ERC983068 FAX983034:FAY983068 FKT983034:FKU983068 FUP983034:FUQ983068 GEL983034:GEM983068 GOH983034:GOI983068 GYD983034:GYE983068 HHZ983034:HIA983068 HRV983034:HRW983068 IBR983034:IBS983068 ILN983034:ILO983068 IVJ983034:IVK983068 JFF983034:JFG983068 JPB983034:JPC983068 JYX983034:JYY983068 KIT983034:KIU983068 KSP983034:KSQ983068 LCL983034:LCM983068 LMH983034:LMI983068 LWD983034:LWE983068 MFZ983034:MGA983068 MPV983034:MPW983068 MZR983034:MZS983068 NJN983034:NJO983068 NTJ983034:NTK983068 ODF983034:ODG983068 ONB983034:ONC983068 OWX983034:OWY983068 PGT983034:PGU983068 PQP983034:PQQ983068 QAL983034:QAM983068 QKH983034:QKI983068 QUD983034:QUE983068 RDZ983034:REA983068 RNV983034:RNW983068 RXR983034:RXS983068 SHN983034:SHO983068 SRJ983034:SRK983068 TBF983034:TBG983068 TLB983034:TLC983068 TUX983034:TUY983068 UET983034:UEU983068 UOP983034:UOQ983068 UYL983034:UYM983068 VIH983034:VII983068 VSD983034:VSE983068 WBZ983034:WCA983068 WLV983034:WLW983068 WVR983034:WVS983068 IX7:JC28 ST7:SY28 ACP7:ACU28 AML7:AMQ28 AWH7:AWM28 BGD7:BGI28 BPZ7:BQE28 BZV7:CAA28 CJR7:CJW28 CTN7:CTS28 DDJ7:DDO28 DNF7:DNK28 DXB7:DXG28 EGX7:EHC28 EQT7:EQY28 FAP7:FAU28 FKL7:FKQ28 FUH7:FUM28 GED7:GEI28 GNZ7:GOE28 GXV7:GYA28 HHR7:HHW28 HRN7:HRS28 IBJ7:IBO28 ILF7:ILK28 IVB7:IVG28 JEX7:JFC28 JOT7:JOY28 JYP7:JYU28 KIL7:KIQ28 KSH7:KSM28 LCD7:LCI28 LLZ7:LME28 LVV7:LWA28 MFR7:MFW28 MPN7:MPS28 MZJ7:MZO28 NJF7:NJK28 NTB7:NTG28 OCX7:ODC28 OMT7:OMY28 OWP7:OWU28 PGL7:PGQ28 PQH7:PQM28 QAD7:QAI28 QJZ7:QKE28 QTV7:QUA28 RDR7:RDW28 RNN7:RNS28 RXJ7:RXO28 SHF7:SHK28 SRB7:SRG28 TAX7:TBC28 TKT7:TKY28 TUP7:TUU28 UEL7:UEQ28 UOH7:UOM28 UYD7:UYI28 VHZ7:VIE28 VRV7:VSA28 WBR7:WBW28 WLN7:WLS28 WVJ7:WVO28 IX65530:JC65564 ST65530:SY65564 ACP65530:ACU65564 AML65530:AMQ65564 AWH65530:AWM65564 BGD65530:BGI65564 BPZ65530:BQE65564 BZV65530:CAA65564 CJR65530:CJW65564 CTN65530:CTS65564 DDJ65530:DDO65564 DNF65530:DNK65564 DXB65530:DXG65564 EGX65530:EHC65564 EQT65530:EQY65564 FAP65530:FAU65564 FKL65530:FKQ65564 FUH65530:FUM65564 GED65530:GEI65564 GNZ65530:GOE65564 GXV65530:GYA65564 HHR65530:HHW65564 HRN65530:HRS65564 IBJ65530:IBO65564 ILF65530:ILK65564 IVB65530:IVG65564 JEX65530:JFC65564 JOT65530:JOY65564 JYP65530:JYU65564 KIL65530:KIQ65564 KSH65530:KSM65564 LCD65530:LCI65564 LLZ65530:LME65564 LVV65530:LWA65564 MFR65530:MFW65564 MPN65530:MPS65564 MZJ65530:MZO65564 NJF65530:NJK65564 NTB65530:NTG65564 OCX65530:ODC65564 OMT65530:OMY65564 OWP65530:OWU65564 PGL65530:PGQ65564 PQH65530:PQM65564 QAD65530:QAI65564 QJZ65530:QKE65564 QTV65530:QUA65564 RDR65530:RDW65564 RNN65530:RNS65564 RXJ65530:RXO65564 SHF65530:SHK65564 SRB65530:SRG65564 TAX65530:TBC65564 TKT65530:TKY65564 TUP65530:TUU65564 UEL65530:UEQ65564 UOH65530:UOM65564 UYD65530:UYI65564 VHZ65530:VIE65564 VRV65530:VSA65564 WBR65530:WBW65564 WLN65530:WLS65564 WVJ65530:WVO65564 IX131066:JC131100 ST131066:SY131100 ACP131066:ACU131100 AML131066:AMQ131100 AWH131066:AWM131100 BGD131066:BGI131100 BPZ131066:BQE131100 BZV131066:CAA131100 CJR131066:CJW131100 CTN131066:CTS131100 DDJ131066:DDO131100 DNF131066:DNK131100 DXB131066:DXG131100 EGX131066:EHC131100 EQT131066:EQY131100 FAP131066:FAU131100 FKL131066:FKQ131100 FUH131066:FUM131100 GED131066:GEI131100 GNZ131066:GOE131100 GXV131066:GYA131100 HHR131066:HHW131100 HRN131066:HRS131100 IBJ131066:IBO131100 ILF131066:ILK131100 IVB131066:IVG131100 JEX131066:JFC131100 JOT131066:JOY131100 JYP131066:JYU131100 KIL131066:KIQ131100 KSH131066:KSM131100 LCD131066:LCI131100 LLZ131066:LME131100 LVV131066:LWA131100 MFR131066:MFW131100 MPN131066:MPS131100 MZJ131066:MZO131100 NJF131066:NJK131100 NTB131066:NTG131100 OCX131066:ODC131100 OMT131066:OMY131100 OWP131066:OWU131100 PGL131066:PGQ131100 PQH131066:PQM131100 QAD131066:QAI131100 QJZ131066:QKE131100 QTV131066:QUA131100 RDR131066:RDW131100 RNN131066:RNS131100 RXJ131066:RXO131100 SHF131066:SHK131100 SRB131066:SRG131100 TAX131066:TBC131100 TKT131066:TKY131100 TUP131066:TUU131100 UEL131066:UEQ131100 UOH131066:UOM131100 UYD131066:UYI131100 VHZ131066:VIE131100 VRV131066:VSA131100 WBR131066:WBW131100 WLN131066:WLS131100 WVJ131066:WVO131100 IX196602:JC196636 ST196602:SY196636 ACP196602:ACU196636 AML196602:AMQ196636 AWH196602:AWM196636 BGD196602:BGI196636 BPZ196602:BQE196636 BZV196602:CAA196636 CJR196602:CJW196636 CTN196602:CTS196636 DDJ196602:DDO196636 DNF196602:DNK196636 DXB196602:DXG196636 EGX196602:EHC196636 EQT196602:EQY196636 FAP196602:FAU196636 FKL196602:FKQ196636 FUH196602:FUM196636 GED196602:GEI196636 GNZ196602:GOE196636 GXV196602:GYA196636 HHR196602:HHW196636 HRN196602:HRS196636 IBJ196602:IBO196636 ILF196602:ILK196636 IVB196602:IVG196636 JEX196602:JFC196636 JOT196602:JOY196636 JYP196602:JYU196636 KIL196602:KIQ196636 KSH196602:KSM196636 LCD196602:LCI196636 LLZ196602:LME196636 LVV196602:LWA196636 MFR196602:MFW196636 MPN196602:MPS196636 MZJ196602:MZO196636 NJF196602:NJK196636 NTB196602:NTG196636 OCX196602:ODC196636 OMT196602:OMY196636 OWP196602:OWU196636 PGL196602:PGQ196636 PQH196602:PQM196636 QAD196602:QAI196636 QJZ196602:QKE196636 QTV196602:QUA196636 RDR196602:RDW196636 RNN196602:RNS196636 RXJ196602:RXO196636 SHF196602:SHK196636 SRB196602:SRG196636 TAX196602:TBC196636 TKT196602:TKY196636 TUP196602:TUU196636 UEL196602:UEQ196636 UOH196602:UOM196636 UYD196602:UYI196636 VHZ196602:VIE196636 VRV196602:VSA196636 WBR196602:WBW196636 WLN196602:WLS196636 WVJ196602:WVO196636 IX262138:JC262172 ST262138:SY262172 ACP262138:ACU262172 AML262138:AMQ262172 AWH262138:AWM262172 BGD262138:BGI262172 BPZ262138:BQE262172 BZV262138:CAA262172 CJR262138:CJW262172 CTN262138:CTS262172 DDJ262138:DDO262172 DNF262138:DNK262172 DXB262138:DXG262172 EGX262138:EHC262172 EQT262138:EQY262172 FAP262138:FAU262172 FKL262138:FKQ262172 FUH262138:FUM262172 GED262138:GEI262172 GNZ262138:GOE262172 GXV262138:GYA262172 HHR262138:HHW262172 HRN262138:HRS262172 IBJ262138:IBO262172 ILF262138:ILK262172 IVB262138:IVG262172 JEX262138:JFC262172 JOT262138:JOY262172 JYP262138:JYU262172 KIL262138:KIQ262172 KSH262138:KSM262172 LCD262138:LCI262172 LLZ262138:LME262172 LVV262138:LWA262172 MFR262138:MFW262172 MPN262138:MPS262172 MZJ262138:MZO262172 NJF262138:NJK262172 NTB262138:NTG262172 OCX262138:ODC262172 OMT262138:OMY262172 OWP262138:OWU262172 PGL262138:PGQ262172 PQH262138:PQM262172 QAD262138:QAI262172 QJZ262138:QKE262172 QTV262138:QUA262172 RDR262138:RDW262172 RNN262138:RNS262172 RXJ262138:RXO262172 SHF262138:SHK262172 SRB262138:SRG262172 TAX262138:TBC262172 TKT262138:TKY262172 TUP262138:TUU262172 UEL262138:UEQ262172 UOH262138:UOM262172 UYD262138:UYI262172 VHZ262138:VIE262172 VRV262138:VSA262172 WBR262138:WBW262172 WLN262138:WLS262172 WVJ262138:WVO262172 IX327674:JC327708 ST327674:SY327708 ACP327674:ACU327708 AML327674:AMQ327708 AWH327674:AWM327708 BGD327674:BGI327708 BPZ327674:BQE327708 BZV327674:CAA327708 CJR327674:CJW327708 CTN327674:CTS327708 DDJ327674:DDO327708 DNF327674:DNK327708 DXB327674:DXG327708 EGX327674:EHC327708 EQT327674:EQY327708 FAP327674:FAU327708 FKL327674:FKQ327708 FUH327674:FUM327708 GED327674:GEI327708 GNZ327674:GOE327708 GXV327674:GYA327708 HHR327674:HHW327708 HRN327674:HRS327708 IBJ327674:IBO327708 ILF327674:ILK327708 IVB327674:IVG327708 JEX327674:JFC327708 JOT327674:JOY327708 JYP327674:JYU327708 KIL327674:KIQ327708 KSH327674:KSM327708 LCD327674:LCI327708 LLZ327674:LME327708 LVV327674:LWA327708 MFR327674:MFW327708 MPN327674:MPS327708 MZJ327674:MZO327708 NJF327674:NJK327708 NTB327674:NTG327708 OCX327674:ODC327708 OMT327674:OMY327708 OWP327674:OWU327708 PGL327674:PGQ327708 PQH327674:PQM327708 QAD327674:QAI327708 QJZ327674:QKE327708 QTV327674:QUA327708 RDR327674:RDW327708 RNN327674:RNS327708 RXJ327674:RXO327708 SHF327674:SHK327708 SRB327674:SRG327708 TAX327674:TBC327708 TKT327674:TKY327708 TUP327674:TUU327708 UEL327674:UEQ327708 UOH327674:UOM327708 UYD327674:UYI327708 VHZ327674:VIE327708 VRV327674:VSA327708 WBR327674:WBW327708 WLN327674:WLS327708 WVJ327674:WVO327708 IX393210:JC393244 ST393210:SY393244 ACP393210:ACU393244 AML393210:AMQ393244 AWH393210:AWM393244 BGD393210:BGI393244 BPZ393210:BQE393244 BZV393210:CAA393244 CJR393210:CJW393244 CTN393210:CTS393244 DDJ393210:DDO393244 DNF393210:DNK393244 DXB393210:DXG393244 EGX393210:EHC393244 EQT393210:EQY393244 FAP393210:FAU393244 FKL393210:FKQ393244 FUH393210:FUM393244 GED393210:GEI393244 GNZ393210:GOE393244 GXV393210:GYA393244 HHR393210:HHW393244 HRN393210:HRS393244 IBJ393210:IBO393244 ILF393210:ILK393244 IVB393210:IVG393244 JEX393210:JFC393244 JOT393210:JOY393244 JYP393210:JYU393244 KIL393210:KIQ393244 KSH393210:KSM393244 LCD393210:LCI393244 LLZ393210:LME393244 LVV393210:LWA393244 MFR393210:MFW393244 MPN393210:MPS393244 MZJ393210:MZO393244 NJF393210:NJK393244 NTB393210:NTG393244 OCX393210:ODC393244 OMT393210:OMY393244 OWP393210:OWU393244 PGL393210:PGQ393244 PQH393210:PQM393244 QAD393210:QAI393244 QJZ393210:QKE393244 QTV393210:QUA393244 RDR393210:RDW393244 RNN393210:RNS393244 RXJ393210:RXO393244 SHF393210:SHK393244 SRB393210:SRG393244 TAX393210:TBC393244 TKT393210:TKY393244 TUP393210:TUU393244 UEL393210:UEQ393244 UOH393210:UOM393244 UYD393210:UYI393244 VHZ393210:VIE393244 VRV393210:VSA393244 WBR393210:WBW393244 WLN393210:WLS393244 WVJ393210:WVO393244 IX458746:JC458780 ST458746:SY458780 ACP458746:ACU458780 AML458746:AMQ458780 AWH458746:AWM458780 BGD458746:BGI458780 BPZ458746:BQE458780 BZV458746:CAA458780 CJR458746:CJW458780 CTN458746:CTS458780 DDJ458746:DDO458780 DNF458746:DNK458780 DXB458746:DXG458780 EGX458746:EHC458780 EQT458746:EQY458780 FAP458746:FAU458780 FKL458746:FKQ458780 FUH458746:FUM458780 GED458746:GEI458780 GNZ458746:GOE458780 GXV458746:GYA458780 HHR458746:HHW458780 HRN458746:HRS458780 IBJ458746:IBO458780 ILF458746:ILK458780 IVB458746:IVG458780 JEX458746:JFC458780 JOT458746:JOY458780 JYP458746:JYU458780 KIL458746:KIQ458780 KSH458746:KSM458780 LCD458746:LCI458780 LLZ458746:LME458780 LVV458746:LWA458780 MFR458746:MFW458780 MPN458746:MPS458780 MZJ458746:MZO458780 NJF458746:NJK458780 NTB458746:NTG458780 OCX458746:ODC458780 OMT458746:OMY458780 OWP458746:OWU458780 PGL458746:PGQ458780 PQH458746:PQM458780 QAD458746:QAI458780 QJZ458746:QKE458780 QTV458746:QUA458780 RDR458746:RDW458780 RNN458746:RNS458780 RXJ458746:RXO458780 SHF458746:SHK458780 SRB458746:SRG458780 TAX458746:TBC458780 TKT458746:TKY458780 TUP458746:TUU458780 UEL458746:UEQ458780 UOH458746:UOM458780 UYD458746:UYI458780 VHZ458746:VIE458780 VRV458746:VSA458780 WBR458746:WBW458780 WLN458746:WLS458780 WVJ458746:WVO458780 IX524282:JC524316 ST524282:SY524316 ACP524282:ACU524316 AML524282:AMQ524316 AWH524282:AWM524316 BGD524282:BGI524316 BPZ524282:BQE524316 BZV524282:CAA524316 CJR524282:CJW524316 CTN524282:CTS524316 DDJ524282:DDO524316 DNF524282:DNK524316 DXB524282:DXG524316 EGX524282:EHC524316 EQT524282:EQY524316 FAP524282:FAU524316 FKL524282:FKQ524316 FUH524282:FUM524316 GED524282:GEI524316 GNZ524282:GOE524316 GXV524282:GYA524316 HHR524282:HHW524316 HRN524282:HRS524316 IBJ524282:IBO524316 ILF524282:ILK524316 IVB524282:IVG524316 JEX524282:JFC524316 JOT524282:JOY524316 JYP524282:JYU524316 KIL524282:KIQ524316 KSH524282:KSM524316 LCD524282:LCI524316 LLZ524282:LME524316 LVV524282:LWA524316 MFR524282:MFW524316 MPN524282:MPS524316 MZJ524282:MZO524316 NJF524282:NJK524316 NTB524282:NTG524316 OCX524282:ODC524316 OMT524282:OMY524316 OWP524282:OWU524316 PGL524282:PGQ524316 PQH524282:PQM524316 QAD524282:QAI524316 QJZ524282:QKE524316 QTV524282:QUA524316 RDR524282:RDW524316 RNN524282:RNS524316 RXJ524282:RXO524316 SHF524282:SHK524316 SRB524282:SRG524316 TAX524282:TBC524316 TKT524282:TKY524316 TUP524282:TUU524316 UEL524282:UEQ524316 UOH524282:UOM524316 UYD524282:UYI524316 VHZ524282:VIE524316 VRV524282:VSA524316 WBR524282:WBW524316 WLN524282:WLS524316 WVJ524282:WVO524316 IX589818:JC589852 ST589818:SY589852 ACP589818:ACU589852 AML589818:AMQ589852 AWH589818:AWM589852 BGD589818:BGI589852 BPZ589818:BQE589852 BZV589818:CAA589852 CJR589818:CJW589852 CTN589818:CTS589852 DDJ589818:DDO589852 DNF589818:DNK589852 DXB589818:DXG589852 EGX589818:EHC589852 EQT589818:EQY589852 FAP589818:FAU589852 FKL589818:FKQ589852 FUH589818:FUM589852 GED589818:GEI589852 GNZ589818:GOE589852 GXV589818:GYA589852 HHR589818:HHW589852 HRN589818:HRS589852 IBJ589818:IBO589852 ILF589818:ILK589852 IVB589818:IVG589852 JEX589818:JFC589852 JOT589818:JOY589852 JYP589818:JYU589852 KIL589818:KIQ589852 KSH589818:KSM589852 LCD589818:LCI589852 LLZ589818:LME589852 LVV589818:LWA589852 MFR589818:MFW589852 MPN589818:MPS589852 MZJ589818:MZO589852 NJF589818:NJK589852 NTB589818:NTG589852 OCX589818:ODC589852 OMT589818:OMY589852 OWP589818:OWU589852 PGL589818:PGQ589852 PQH589818:PQM589852 QAD589818:QAI589852 QJZ589818:QKE589852 QTV589818:QUA589852 RDR589818:RDW589852 RNN589818:RNS589852 RXJ589818:RXO589852 SHF589818:SHK589852 SRB589818:SRG589852 TAX589818:TBC589852 TKT589818:TKY589852 TUP589818:TUU589852 UEL589818:UEQ589852 UOH589818:UOM589852 UYD589818:UYI589852 VHZ589818:VIE589852 VRV589818:VSA589852 WBR589818:WBW589852 WLN589818:WLS589852 WVJ589818:WVO589852 IX655354:JC655388 ST655354:SY655388 ACP655354:ACU655388 AML655354:AMQ655388 AWH655354:AWM655388 BGD655354:BGI655388 BPZ655354:BQE655388 BZV655354:CAA655388 CJR655354:CJW655388 CTN655354:CTS655388 DDJ655354:DDO655388 DNF655354:DNK655388 DXB655354:DXG655388 EGX655354:EHC655388 EQT655354:EQY655388 FAP655354:FAU655388 FKL655354:FKQ655388 FUH655354:FUM655388 GED655354:GEI655388 GNZ655354:GOE655388 GXV655354:GYA655388 HHR655354:HHW655388 HRN655354:HRS655388 IBJ655354:IBO655388 ILF655354:ILK655388 IVB655354:IVG655388 JEX655354:JFC655388 JOT655354:JOY655388 JYP655354:JYU655388 KIL655354:KIQ655388 KSH655354:KSM655388 LCD655354:LCI655388 LLZ655354:LME655388 LVV655354:LWA655388 MFR655354:MFW655388 MPN655354:MPS655388 MZJ655354:MZO655388 NJF655354:NJK655388 NTB655354:NTG655388 OCX655354:ODC655388 OMT655354:OMY655388 OWP655354:OWU655388 PGL655354:PGQ655388 PQH655354:PQM655388 QAD655354:QAI655388 QJZ655354:QKE655388 QTV655354:QUA655388 RDR655354:RDW655388 RNN655354:RNS655388 RXJ655354:RXO655388 SHF655354:SHK655388 SRB655354:SRG655388 TAX655354:TBC655388 TKT655354:TKY655388 TUP655354:TUU655388 UEL655354:UEQ655388 UOH655354:UOM655388 UYD655354:UYI655388 VHZ655354:VIE655388 VRV655354:VSA655388 WBR655354:WBW655388 WLN655354:WLS655388 WVJ655354:WVO655388 IX720890:JC720924 ST720890:SY720924 ACP720890:ACU720924 AML720890:AMQ720924 AWH720890:AWM720924 BGD720890:BGI720924 BPZ720890:BQE720924 BZV720890:CAA720924 CJR720890:CJW720924 CTN720890:CTS720924 DDJ720890:DDO720924 DNF720890:DNK720924 DXB720890:DXG720924 EGX720890:EHC720924 EQT720890:EQY720924 FAP720890:FAU720924 FKL720890:FKQ720924 FUH720890:FUM720924 GED720890:GEI720924 GNZ720890:GOE720924 GXV720890:GYA720924 HHR720890:HHW720924 HRN720890:HRS720924 IBJ720890:IBO720924 ILF720890:ILK720924 IVB720890:IVG720924 JEX720890:JFC720924 JOT720890:JOY720924 JYP720890:JYU720924 KIL720890:KIQ720924 KSH720890:KSM720924 LCD720890:LCI720924 LLZ720890:LME720924 LVV720890:LWA720924 MFR720890:MFW720924 MPN720890:MPS720924 MZJ720890:MZO720924 NJF720890:NJK720924 NTB720890:NTG720924 OCX720890:ODC720924 OMT720890:OMY720924 OWP720890:OWU720924 PGL720890:PGQ720924 PQH720890:PQM720924 QAD720890:QAI720924 QJZ720890:QKE720924 QTV720890:QUA720924 RDR720890:RDW720924 RNN720890:RNS720924 RXJ720890:RXO720924 SHF720890:SHK720924 SRB720890:SRG720924 TAX720890:TBC720924 TKT720890:TKY720924 TUP720890:TUU720924 UEL720890:UEQ720924 UOH720890:UOM720924 UYD720890:UYI720924 VHZ720890:VIE720924 VRV720890:VSA720924 WBR720890:WBW720924 WLN720890:WLS720924 WVJ720890:WVO720924 IX786426:JC786460 ST786426:SY786460 ACP786426:ACU786460 AML786426:AMQ786460 AWH786426:AWM786460 BGD786426:BGI786460 BPZ786426:BQE786460 BZV786426:CAA786460 CJR786426:CJW786460 CTN786426:CTS786460 DDJ786426:DDO786460 DNF786426:DNK786460 DXB786426:DXG786460 EGX786426:EHC786460 EQT786426:EQY786460 FAP786426:FAU786460 FKL786426:FKQ786460 FUH786426:FUM786460 GED786426:GEI786460 GNZ786426:GOE786460 GXV786426:GYA786460 HHR786426:HHW786460 HRN786426:HRS786460 IBJ786426:IBO786460 ILF786426:ILK786460 IVB786426:IVG786460 JEX786426:JFC786460 JOT786426:JOY786460 JYP786426:JYU786460 KIL786426:KIQ786460 KSH786426:KSM786460 LCD786426:LCI786460 LLZ786426:LME786460 LVV786426:LWA786460 MFR786426:MFW786460 MPN786426:MPS786460 MZJ786426:MZO786460 NJF786426:NJK786460 NTB786426:NTG786460 OCX786426:ODC786460 OMT786426:OMY786460 OWP786426:OWU786460 PGL786426:PGQ786460 PQH786426:PQM786460 QAD786426:QAI786460 QJZ786426:QKE786460 QTV786426:QUA786460 RDR786426:RDW786460 RNN786426:RNS786460 RXJ786426:RXO786460 SHF786426:SHK786460 SRB786426:SRG786460 TAX786426:TBC786460 TKT786426:TKY786460 TUP786426:TUU786460 UEL786426:UEQ786460 UOH786426:UOM786460 UYD786426:UYI786460 VHZ786426:VIE786460 VRV786426:VSA786460 WBR786426:WBW786460 WLN786426:WLS786460 WVJ786426:WVO786460 IX851962:JC851996 ST851962:SY851996 ACP851962:ACU851996 AML851962:AMQ851996 AWH851962:AWM851996 BGD851962:BGI851996 BPZ851962:BQE851996 BZV851962:CAA851996 CJR851962:CJW851996 CTN851962:CTS851996 DDJ851962:DDO851996 DNF851962:DNK851996 DXB851962:DXG851996 EGX851962:EHC851996 EQT851962:EQY851996 FAP851962:FAU851996 FKL851962:FKQ851996 FUH851962:FUM851996 GED851962:GEI851996 GNZ851962:GOE851996 GXV851962:GYA851996 HHR851962:HHW851996 HRN851962:HRS851996 IBJ851962:IBO851996 ILF851962:ILK851996 IVB851962:IVG851996 JEX851962:JFC851996 JOT851962:JOY851996 JYP851962:JYU851996 KIL851962:KIQ851996 KSH851962:KSM851996 LCD851962:LCI851996 LLZ851962:LME851996 LVV851962:LWA851996 MFR851962:MFW851996 MPN851962:MPS851996 MZJ851962:MZO851996 NJF851962:NJK851996 NTB851962:NTG851996 OCX851962:ODC851996 OMT851962:OMY851996 OWP851962:OWU851996 PGL851962:PGQ851996 PQH851962:PQM851996 QAD851962:QAI851996 QJZ851962:QKE851996 QTV851962:QUA851996 RDR851962:RDW851996 RNN851962:RNS851996 RXJ851962:RXO851996 SHF851962:SHK851996 SRB851962:SRG851996 TAX851962:TBC851996 TKT851962:TKY851996 TUP851962:TUU851996 UEL851962:UEQ851996 UOH851962:UOM851996 UYD851962:UYI851996 VHZ851962:VIE851996 VRV851962:VSA851996 WBR851962:WBW851996 WLN851962:WLS851996 WVJ851962:WVO851996 IX917498:JC917532 ST917498:SY917532 ACP917498:ACU917532 AML917498:AMQ917532 AWH917498:AWM917532 BGD917498:BGI917532 BPZ917498:BQE917532 BZV917498:CAA917532 CJR917498:CJW917532 CTN917498:CTS917532 DDJ917498:DDO917532 DNF917498:DNK917532 DXB917498:DXG917532 EGX917498:EHC917532 EQT917498:EQY917532 FAP917498:FAU917532 FKL917498:FKQ917532 FUH917498:FUM917532 GED917498:GEI917532 GNZ917498:GOE917532 GXV917498:GYA917532 HHR917498:HHW917532 HRN917498:HRS917532 IBJ917498:IBO917532 ILF917498:ILK917532 IVB917498:IVG917532 JEX917498:JFC917532 JOT917498:JOY917532 JYP917498:JYU917532 KIL917498:KIQ917532 KSH917498:KSM917532 LCD917498:LCI917532 LLZ917498:LME917532 LVV917498:LWA917532 MFR917498:MFW917532 MPN917498:MPS917532 MZJ917498:MZO917532 NJF917498:NJK917532 NTB917498:NTG917532 OCX917498:ODC917532 OMT917498:OMY917532 OWP917498:OWU917532 PGL917498:PGQ917532 PQH917498:PQM917532 QAD917498:QAI917532 QJZ917498:QKE917532 QTV917498:QUA917532 RDR917498:RDW917532 RNN917498:RNS917532 RXJ917498:RXO917532 SHF917498:SHK917532 SRB917498:SRG917532 TAX917498:TBC917532 TKT917498:TKY917532 TUP917498:TUU917532 UEL917498:UEQ917532 UOH917498:UOM917532 UYD917498:UYI917532 VHZ917498:VIE917532 VRV917498:VSA917532 WBR917498:WBW917532 WLN917498:WLS917532 WVJ917498:WVO917532 IX983034:JC983068 ST983034:SY983068 ACP983034:ACU983068 AML983034:AMQ983068 AWH983034:AWM983068 BGD983034:BGI983068 BPZ983034:BQE983068 BZV983034:CAA983068 CJR983034:CJW983068 CTN983034:CTS983068 DDJ983034:DDO983068 DNF983034:DNK983068 DXB983034:DXG983068 EGX983034:EHC983068 EQT983034:EQY983068 FAP983034:FAU983068 FKL983034:FKQ983068 FUH983034:FUM983068 GED983034:GEI983068 GNZ983034:GOE983068 GXV983034:GYA983068 HHR983034:HHW983068 HRN983034:HRS983068 IBJ983034:IBO983068 ILF983034:ILK983068 IVB983034:IVG983068 JEX983034:JFC983068 JOT983034:JOY983068 JYP983034:JYU983068 KIL983034:KIQ983068 KSH983034:KSM983068 LCD983034:LCI983068 LLZ983034:LME983068 LVV983034:LWA983068 MFR983034:MFW983068 MPN983034:MPS983068 MZJ983034:MZO983068 NJF983034:NJK983068 NTB983034:NTG983068 OCX983034:ODC983068 OMT983034:OMY983068 OWP983034:OWU983068 PGL983034:PGQ983068 PQH983034:PQM983068 QAD983034:QAI983068 QJZ983034:QKE983068 QTV983034:QUA983068 RDR983034:RDW983068 RNN983034:RNS983068 RXJ983034:RXO983068 SHF983034:SHK983068 SRB983034:SRG983068 TAX983034:TBC983068 TKT983034:TKY983068 TUP983034:TUU983068 UEL983034:UEQ983068 UOH983034:UOM983068 UYD983034:UYI983068 VHZ983034:VIE983068 VRV983034:VSA983068 WBR983034:WBW983068 WLN983034:WLS983068 WVJ983034:WVO983068 JO7:JO28 TK7:TK28 ADG7:ADG28 ANC7:ANC28 AWY7:AWY28 BGU7:BGU28 BQQ7:BQQ28 CAM7:CAM28 CKI7:CKI28 CUE7:CUE28 DEA7:DEA28 DNW7:DNW28 DXS7:DXS28 EHO7:EHO28 ERK7:ERK28 FBG7:FBG28 FLC7:FLC28 FUY7:FUY28 GEU7:GEU28 GOQ7:GOQ28 GYM7:GYM28 HII7:HII28 HSE7:HSE28 ICA7:ICA28 ILW7:ILW28 IVS7:IVS28 JFO7:JFO28 JPK7:JPK28 JZG7:JZG28 KJC7:KJC28 KSY7:KSY28 LCU7:LCU28 LMQ7:LMQ28 LWM7:LWM28 MGI7:MGI28 MQE7:MQE28 NAA7:NAA28 NJW7:NJW28 NTS7:NTS28 ODO7:ODO28 ONK7:ONK28 OXG7:OXG28 PHC7:PHC28 PQY7:PQY28 QAU7:QAU28 QKQ7:QKQ28 QUM7:QUM28 REI7:REI28 ROE7:ROE28 RYA7:RYA28 SHW7:SHW28 SRS7:SRS28 TBO7:TBO28 TLK7:TLK28 TVG7:TVG28 UFC7:UFC28 UOY7:UOY28 UYU7:UYU28 VIQ7:VIQ28 VSM7:VSM28 WCI7:WCI28 WME7:WME28 WWA7:WWA28 JO65530:JO65564 TK65530:TK65564 ADG65530:ADG65564 ANC65530:ANC65564 AWY65530:AWY65564 BGU65530:BGU65564 BQQ65530:BQQ65564 CAM65530:CAM65564 CKI65530:CKI65564 CUE65530:CUE65564 DEA65530:DEA65564 DNW65530:DNW65564 DXS65530:DXS65564 EHO65530:EHO65564 ERK65530:ERK65564 FBG65530:FBG65564 FLC65530:FLC65564 FUY65530:FUY65564 GEU65530:GEU65564 GOQ65530:GOQ65564 GYM65530:GYM65564 HII65530:HII65564 HSE65530:HSE65564 ICA65530:ICA65564 ILW65530:ILW65564 IVS65530:IVS65564 JFO65530:JFO65564 JPK65530:JPK65564 JZG65530:JZG65564 KJC65530:KJC65564 KSY65530:KSY65564 LCU65530:LCU65564 LMQ65530:LMQ65564 LWM65530:LWM65564 MGI65530:MGI65564 MQE65530:MQE65564 NAA65530:NAA65564 NJW65530:NJW65564 NTS65530:NTS65564 ODO65530:ODO65564 ONK65530:ONK65564 OXG65530:OXG65564 PHC65530:PHC65564 PQY65530:PQY65564 QAU65530:QAU65564 QKQ65530:QKQ65564 QUM65530:QUM65564 REI65530:REI65564 ROE65530:ROE65564 RYA65530:RYA65564 SHW65530:SHW65564 SRS65530:SRS65564 TBO65530:TBO65564 TLK65530:TLK65564 TVG65530:TVG65564 UFC65530:UFC65564 UOY65530:UOY65564 UYU65530:UYU65564 VIQ65530:VIQ65564 VSM65530:VSM65564 WCI65530:WCI65564 WME65530:WME65564 WWA65530:WWA65564 JO131066:JO131100 TK131066:TK131100 ADG131066:ADG131100 ANC131066:ANC131100 AWY131066:AWY131100 BGU131066:BGU131100 BQQ131066:BQQ131100 CAM131066:CAM131100 CKI131066:CKI131100 CUE131066:CUE131100 DEA131066:DEA131100 DNW131066:DNW131100 DXS131066:DXS131100 EHO131066:EHO131100 ERK131066:ERK131100 FBG131066:FBG131100 FLC131066:FLC131100 FUY131066:FUY131100 GEU131066:GEU131100 GOQ131066:GOQ131100 GYM131066:GYM131100 HII131066:HII131100 HSE131066:HSE131100 ICA131066:ICA131100 ILW131066:ILW131100 IVS131066:IVS131100 JFO131066:JFO131100 JPK131066:JPK131100 JZG131066:JZG131100 KJC131066:KJC131100 KSY131066:KSY131100 LCU131066:LCU131100 LMQ131066:LMQ131100 LWM131066:LWM131100 MGI131066:MGI131100 MQE131066:MQE131100 NAA131066:NAA131100 NJW131066:NJW131100 NTS131066:NTS131100 ODO131066:ODO131100 ONK131066:ONK131100 OXG131066:OXG131100 PHC131066:PHC131100 PQY131066:PQY131100 QAU131066:QAU131100 QKQ131066:QKQ131100 QUM131066:QUM131100 REI131066:REI131100 ROE131066:ROE131100 RYA131066:RYA131100 SHW131066:SHW131100 SRS131066:SRS131100 TBO131066:TBO131100 TLK131066:TLK131100 TVG131066:TVG131100 UFC131066:UFC131100 UOY131066:UOY131100 UYU131066:UYU131100 VIQ131066:VIQ131100 VSM131066:VSM131100 WCI131066:WCI131100 WME131066:WME131100 WWA131066:WWA131100 JO196602:JO196636 TK196602:TK196636 ADG196602:ADG196636 ANC196602:ANC196636 AWY196602:AWY196636 BGU196602:BGU196636 BQQ196602:BQQ196636 CAM196602:CAM196636 CKI196602:CKI196636 CUE196602:CUE196636 DEA196602:DEA196636 DNW196602:DNW196636 DXS196602:DXS196636 EHO196602:EHO196636 ERK196602:ERK196636 FBG196602:FBG196636 FLC196602:FLC196636 FUY196602:FUY196636 GEU196602:GEU196636 GOQ196602:GOQ196636 GYM196602:GYM196636 HII196602:HII196636 HSE196602:HSE196636 ICA196602:ICA196636 ILW196602:ILW196636 IVS196602:IVS196636 JFO196602:JFO196636 JPK196602:JPK196636 JZG196602:JZG196636 KJC196602:KJC196636 KSY196602:KSY196636 LCU196602:LCU196636 LMQ196602:LMQ196636 LWM196602:LWM196636 MGI196602:MGI196636 MQE196602:MQE196636 NAA196602:NAA196636 NJW196602:NJW196636 NTS196602:NTS196636 ODO196602:ODO196636 ONK196602:ONK196636 OXG196602:OXG196636 PHC196602:PHC196636 PQY196602:PQY196636 QAU196602:QAU196636 QKQ196602:QKQ196636 QUM196602:QUM196636 REI196602:REI196636 ROE196602:ROE196636 RYA196602:RYA196636 SHW196602:SHW196636 SRS196602:SRS196636 TBO196602:TBO196636 TLK196602:TLK196636 TVG196602:TVG196636 UFC196602:UFC196636 UOY196602:UOY196636 UYU196602:UYU196636 VIQ196602:VIQ196636 VSM196602:VSM196636 WCI196602:WCI196636 WME196602:WME196636 WWA196602:WWA196636 JO262138:JO262172 TK262138:TK262172 ADG262138:ADG262172 ANC262138:ANC262172 AWY262138:AWY262172 BGU262138:BGU262172 BQQ262138:BQQ262172 CAM262138:CAM262172 CKI262138:CKI262172 CUE262138:CUE262172 DEA262138:DEA262172 DNW262138:DNW262172 DXS262138:DXS262172 EHO262138:EHO262172 ERK262138:ERK262172 FBG262138:FBG262172 FLC262138:FLC262172 FUY262138:FUY262172 GEU262138:GEU262172 GOQ262138:GOQ262172 GYM262138:GYM262172 HII262138:HII262172 HSE262138:HSE262172 ICA262138:ICA262172 ILW262138:ILW262172 IVS262138:IVS262172 JFO262138:JFO262172 JPK262138:JPK262172 JZG262138:JZG262172 KJC262138:KJC262172 KSY262138:KSY262172 LCU262138:LCU262172 LMQ262138:LMQ262172 LWM262138:LWM262172 MGI262138:MGI262172 MQE262138:MQE262172 NAA262138:NAA262172 NJW262138:NJW262172 NTS262138:NTS262172 ODO262138:ODO262172 ONK262138:ONK262172 OXG262138:OXG262172 PHC262138:PHC262172 PQY262138:PQY262172 QAU262138:QAU262172 QKQ262138:QKQ262172 QUM262138:QUM262172 REI262138:REI262172 ROE262138:ROE262172 RYA262138:RYA262172 SHW262138:SHW262172 SRS262138:SRS262172 TBO262138:TBO262172 TLK262138:TLK262172 TVG262138:TVG262172 UFC262138:UFC262172 UOY262138:UOY262172 UYU262138:UYU262172 VIQ262138:VIQ262172 VSM262138:VSM262172 WCI262138:WCI262172 WME262138:WME262172 WWA262138:WWA262172 JO327674:JO327708 TK327674:TK327708 ADG327674:ADG327708 ANC327674:ANC327708 AWY327674:AWY327708 BGU327674:BGU327708 BQQ327674:BQQ327708 CAM327674:CAM327708 CKI327674:CKI327708 CUE327674:CUE327708 DEA327674:DEA327708 DNW327674:DNW327708 DXS327674:DXS327708 EHO327674:EHO327708 ERK327674:ERK327708 FBG327674:FBG327708 FLC327674:FLC327708 FUY327674:FUY327708 GEU327674:GEU327708 GOQ327674:GOQ327708 GYM327674:GYM327708 HII327674:HII327708 HSE327674:HSE327708 ICA327674:ICA327708 ILW327674:ILW327708 IVS327674:IVS327708 JFO327674:JFO327708 JPK327674:JPK327708 JZG327674:JZG327708 KJC327674:KJC327708 KSY327674:KSY327708 LCU327674:LCU327708 LMQ327674:LMQ327708 LWM327674:LWM327708 MGI327674:MGI327708 MQE327674:MQE327708 NAA327674:NAA327708 NJW327674:NJW327708 NTS327674:NTS327708 ODO327674:ODO327708 ONK327674:ONK327708 OXG327674:OXG327708 PHC327674:PHC327708 PQY327674:PQY327708 QAU327674:QAU327708 QKQ327674:QKQ327708 QUM327674:QUM327708 REI327674:REI327708 ROE327674:ROE327708 RYA327674:RYA327708 SHW327674:SHW327708 SRS327674:SRS327708 TBO327674:TBO327708 TLK327674:TLK327708 TVG327674:TVG327708 UFC327674:UFC327708 UOY327674:UOY327708 UYU327674:UYU327708 VIQ327674:VIQ327708 VSM327674:VSM327708 WCI327674:WCI327708 WME327674:WME327708 WWA327674:WWA327708 JO393210:JO393244 TK393210:TK393244 ADG393210:ADG393244 ANC393210:ANC393244 AWY393210:AWY393244 BGU393210:BGU393244 BQQ393210:BQQ393244 CAM393210:CAM393244 CKI393210:CKI393244 CUE393210:CUE393244 DEA393210:DEA393244 DNW393210:DNW393244 DXS393210:DXS393244 EHO393210:EHO393244 ERK393210:ERK393244 FBG393210:FBG393244 FLC393210:FLC393244 FUY393210:FUY393244 GEU393210:GEU393244 GOQ393210:GOQ393244 GYM393210:GYM393244 HII393210:HII393244 HSE393210:HSE393244 ICA393210:ICA393244 ILW393210:ILW393244 IVS393210:IVS393244 JFO393210:JFO393244 JPK393210:JPK393244 JZG393210:JZG393244 KJC393210:KJC393244 KSY393210:KSY393244 LCU393210:LCU393244 LMQ393210:LMQ393244 LWM393210:LWM393244 MGI393210:MGI393244 MQE393210:MQE393244 NAA393210:NAA393244 NJW393210:NJW393244 NTS393210:NTS393244 ODO393210:ODO393244 ONK393210:ONK393244 OXG393210:OXG393244 PHC393210:PHC393244 PQY393210:PQY393244 QAU393210:QAU393244 QKQ393210:QKQ393244 QUM393210:QUM393244 REI393210:REI393244 ROE393210:ROE393244 RYA393210:RYA393244 SHW393210:SHW393244 SRS393210:SRS393244 TBO393210:TBO393244 TLK393210:TLK393244 TVG393210:TVG393244 UFC393210:UFC393244 UOY393210:UOY393244 UYU393210:UYU393244 VIQ393210:VIQ393244 VSM393210:VSM393244 WCI393210:WCI393244 WME393210:WME393244 WWA393210:WWA393244 JO458746:JO458780 TK458746:TK458780 ADG458746:ADG458780 ANC458746:ANC458780 AWY458746:AWY458780 BGU458746:BGU458780 BQQ458746:BQQ458780 CAM458746:CAM458780 CKI458746:CKI458780 CUE458746:CUE458780 DEA458746:DEA458780 DNW458746:DNW458780 DXS458746:DXS458780 EHO458746:EHO458780 ERK458746:ERK458780 FBG458746:FBG458780 FLC458746:FLC458780 FUY458746:FUY458780 GEU458746:GEU458780 GOQ458746:GOQ458780 GYM458746:GYM458780 HII458746:HII458780 HSE458746:HSE458780 ICA458746:ICA458780 ILW458746:ILW458780 IVS458746:IVS458780 JFO458746:JFO458780 JPK458746:JPK458780 JZG458746:JZG458780 KJC458746:KJC458780 KSY458746:KSY458780 LCU458746:LCU458780 LMQ458746:LMQ458780 LWM458746:LWM458780 MGI458746:MGI458780 MQE458746:MQE458780 NAA458746:NAA458780 NJW458746:NJW458780 NTS458746:NTS458780 ODO458746:ODO458780 ONK458746:ONK458780 OXG458746:OXG458780 PHC458746:PHC458780 PQY458746:PQY458780 QAU458746:QAU458780 QKQ458746:QKQ458780 QUM458746:QUM458780 REI458746:REI458780 ROE458746:ROE458780 RYA458746:RYA458780 SHW458746:SHW458780 SRS458746:SRS458780 TBO458746:TBO458780 TLK458746:TLK458780 TVG458746:TVG458780 UFC458746:UFC458780 UOY458746:UOY458780 UYU458746:UYU458780 VIQ458746:VIQ458780 VSM458746:VSM458780 WCI458746:WCI458780 WME458746:WME458780 WWA458746:WWA458780 JO524282:JO524316 TK524282:TK524316 ADG524282:ADG524316 ANC524282:ANC524316 AWY524282:AWY524316 BGU524282:BGU524316 BQQ524282:BQQ524316 CAM524282:CAM524316 CKI524282:CKI524316 CUE524282:CUE524316 DEA524282:DEA524316 DNW524282:DNW524316 DXS524282:DXS524316 EHO524282:EHO524316 ERK524282:ERK524316 FBG524282:FBG524316 FLC524282:FLC524316 FUY524282:FUY524316 GEU524282:GEU524316 GOQ524282:GOQ524316 GYM524282:GYM524316 HII524282:HII524316 HSE524282:HSE524316 ICA524282:ICA524316 ILW524282:ILW524316 IVS524282:IVS524316 JFO524282:JFO524316 JPK524282:JPK524316 JZG524282:JZG524316 KJC524282:KJC524316 KSY524282:KSY524316 LCU524282:LCU524316 LMQ524282:LMQ524316 LWM524282:LWM524316 MGI524282:MGI524316 MQE524282:MQE524316 NAA524282:NAA524316 NJW524282:NJW524316 NTS524282:NTS524316 ODO524282:ODO524316 ONK524282:ONK524316 OXG524282:OXG524316 PHC524282:PHC524316 PQY524282:PQY524316 QAU524282:QAU524316 QKQ524282:QKQ524316 QUM524282:QUM524316 REI524282:REI524316 ROE524282:ROE524316 RYA524282:RYA524316 SHW524282:SHW524316 SRS524282:SRS524316 TBO524282:TBO524316 TLK524282:TLK524316 TVG524282:TVG524316 UFC524282:UFC524316 UOY524282:UOY524316 UYU524282:UYU524316 VIQ524282:VIQ524316 VSM524282:VSM524316 WCI524282:WCI524316 WME524282:WME524316 WWA524282:WWA524316 JO589818:JO589852 TK589818:TK589852 ADG589818:ADG589852 ANC589818:ANC589852 AWY589818:AWY589852 BGU589818:BGU589852 BQQ589818:BQQ589852 CAM589818:CAM589852 CKI589818:CKI589852 CUE589818:CUE589852 DEA589818:DEA589852 DNW589818:DNW589852 DXS589818:DXS589852 EHO589818:EHO589852 ERK589818:ERK589852 FBG589818:FBG589852 FLC589818:FLC589852 FUY589818:FUY589852 GEU589818:GEU589852 GOQ589818:GOQ589852 GYM589818:GYM589852 HII589818:HII589852 HSE589818:HSE589852 ICA589818:ICA589852 ILW589818:ILW589852 IVS589818:IVS589852 JFO589818:JFO589852 JPK589818:JPK589852 JZG589818:JZG589852 KJC589818:KJC589852 KSY589818:KSY589852 LCU589818:LCU589852 LMQ589818:LMQ589852 LWM589818:LWM589852 MGI589818:MGI589852 MQE589818:MQE589852 NAA589818:NAA589852 NJW589818:NJW589852 NTS589818:NTS589852 ODO589818:ODO589852 ONK589818:ONK589852 OXG589818:OXG589852 PHC589818:PHC589852 PQY589818:PQY589852 QAU589818:QAU589852 QKQ589818:QKQ589852 QUM589818:QUM589852 REI589818:REI589852 ROE589818:ROE589852 RYA589818:RYA589852 SHW589818:SHW589852 SRS589818:SRS589852 TBO589818:TBO589852 TLK589818:TLK589852 TVG589818:TVG589852 UFC589818:UFC589852 UOY589818:UOY589852 UYU589818:UYU589852 VIQ589818:VIQ589852 VSM589818:VSM589852 WCI589818:WCI589852 WME589818:WME589852 WWA589818:WWA589852 JO655354:JO655388 TK655354:TK655388 ADG655354:ADG655388 ANC655354:ANC655388 AWY655354:AWY655388 BGU655354:BGU655388 BQQ655354:BQQ655388 CAM655354:CAM655388 CKI655354:CKI655388 CUE655354:CUE655388 DEA655354:DEA655388 DNW655354:DNW655388 DXS655354:DXS655388 EHO655354:EHO655388 ERK655354:ERK655388 FBG655354:FBG655388 FLC655354:FLC655388 FUY655354:FUY655388 GEU655354:GEU655388 GOQ655354:GOQ655388 GYM655354:GYM655388 HII655354:HII655388 HSE655354:HSE655388 ICA655354:ICA655388 ILW655354:ILW655388 IVS655354:IVS655388 JFO655354:JFO655388 JPK655354:JPK655388 JZG655354:JZG655388 KJC655354:KJC655388 KSY655354:KSY655388 LCU655354:LCU655388 LMQ655354:LMQ655388 LWM655354:LWM655388 MGI655354:MGI655388 MQE655354:MQE655388 NAA655354:NAA655388 NJW655354:NJW655388 NTS655354:NTS655388 ODO655354:ODO655388 ONK655354:ONK655388 OXG655354:OXG655388 PHC655354:PHC655388 PQY655354:PQY655388 QAU655354:QAU655388 QKQ655354:QKQ655388 QUM655354:QUM655388 REI655354:REI655388 ROE655354:ROE655388 RYA655354:RYA655388 SHW655354:SHW655388 SRS655354:SRS655388 TBO655354:TBO655388 TLK655354:TLK655388 TVG655354:TVG655388 UFC655354:UFC655388 UOY655354:UOY655388 UYU655354:UYU655388 VIQ655354:VIQ655388 VSM655354:VSM655388 WCI655354:WCI655388 WME655354:WME655388 WWA655354:WWA655388 JO720890:JO720924 TK720890:TK720924 ADG720890:ADG720924 ANC720890:ANC720924 AWY720890:AWY720924 BGU720890:BGU720924 BQQ720890:BQQ720924 CAM720890:CAM720924 CKI720890:CKI720924 CUE720890:CUE720924 DEA720890:DEA720924 DNW720890:DNW720924 DXS720890:DXS720924 EHO720890:EHO720924 ERK720890:ERK720924 FBG720890:FBG720924 FLC720890:FLC720924 FUY720890:FUY720924 GEU720890:GEU720924 GOQ720890:GOQ720924 GYM720890:GYM720924 HII720890:HII720924 HSE720890:HSE720924 ICA720890:ICA720924 ILW720890:ILW720924 IVS720890:IVS720924 JFO720890:JFO720924 JPK720890:JPK720924 JZG720890:JZG720924 KJC720890:KJC720924 KSY720890:KSY720924 LCU720890:LCU720924 LMQ720890:LMQ720924 LWM720890:LWM720924 MGI720890:MGI720924 MQE720890:MQE720924 NAA720890:NAA720924 NJW720890:NJW720924 NTS720890:NTS720924 ODO720890:ODO720924 ONK720890:ONK720924 OXG720890:OXG720924 PHC720890:PHC720924 PQY720890:PQY720924 QAU720890:QAU720924 QKQ720890:QKQ720924 QUM720890:QUM720924 REI720890:REI720924 ROE720890:ROE720924 RYA720890:RYA720924 SHW720890:SHW720924 SRS720890:SRS720924 TBO720890:TBO720924 TLK720890:TLK720924 TVG720890:TVG720924 UFC720890:UFC720924 UOY720890:UOY720924 UYU720890:UYU720924 VIQ720890:VIQ720924 VSM720890:VSM720924 WCI720890:WCI720924 WME720890:WME720924 WWA720890:WWA720924 JO786426:JO786460 TK786426:TK786460 ADG786426:ADG786460 ANC786426:ANC786460 AWY786426:AWY786460 BGU786426:BGU786460 BQQ786426:BQQ786460 CAM786426:CAM786460 CKI786426:CKI786460 CUE786426:CUE786460 DEA786426:DEA786460 DNW786426:DNW786460 DXS786426:DXS786460 EHO786426:EHO786460 ERK786426:ERK786460 FBG786426:FBG786460 FLC786426:FLC786460 FUY786426:FUY786460 GEU786426:GEU786460 GOQ786426:GOQ786460 GYM786426:GYM786460 HII786426:HII786460 HSE786426:HSE786460 ICA786426:ICA786460 ILW786426:ILW786460 IVS786426:IVS786460 JFO786426:JFO786460 JPK786426:JPK786460 JZG786426:JZG786460 KJC786426:KJC786460 KSY786426:KSY786460 LCU786426:LCU786460 LMQ786426:LMQ786460 LWM786426:LWM786460 MGI786426:MGI786460 MQE786426:MQE786460 NAA786426:NAA786460 NJW786426:NJW786460 NTS786426:NTS786460 ODO786426:ODO786460 ONK786426:ONK786460 OXG786426:OXG786460 PHC786426:PHC786460 PQY786426:PQY786460 QAU786426:QAU786460 QKQ786426:QKQ786460 QUM786426:QUM786460 REI786426:REI786460 ROE786426:ROE786460 RYA786426:RYA786460 SHW786426:SHW786460 SRS786426:SRS786460 TBO786426:TBO786460 TLK786426:TLK786460 TVG786426:TVG786460 UFC786426:UFC786460 UOY786426:UOY786460 UYU786426:UYU786460 VIQ786426:VIQ786460 VSM786426:VSM786460 WCI786426:WCI786460 WME786426:WME786460 WWA786426:WWA786460 JO851962:JO851996 TK851962:TK851996 ADG851962:ADG851996 ANC851962:ANC851996 AWY851962:AWY851996 BGU851962:BGU851996 BQQ851962:BQQ851996 CAM851962:CAM851996 CKI851962:CKI851996 CUE851962:CUE851996 DEA851962:DEA851996 DNW851962:DNW851996 DXS851962:DXS851996 EHO851962:EHO851996 ERK851962:ERK851996 FBG851962:FBG851996 FLC851962:FLC851996 FUY851962:FUY851996 GEU851962:GEU851996 GOQ851962:GOQ851996 GYM851962:GYM851996 HII851962:HII851996 HSE851962:HSE851996 ICA851962:ICA851996 ILW851962:ILW851996 IVS851962:IVS851996 JFO851962:JFO851996 JPK851962:JPK851996 JZG851962:JZG851996 KJC851962:KJC851996 KSY851962:KSY851996 LCU851962:LCU851996 LMQ851962:LMQ851996 LWM851962:LWM851996 MGI851962:MGI851996 MQE851962:MQE851996 NAA851962:NAA851996 NJW851962:NJW851996 NTS851962:NTS851996 ODO851962:ODO851996 ONK851962:ONK851996 OXG851962:OXG851996 PHC851962:PHC851996 PQY851962:PQY851996 QAU851962:QAU851996 QKQ851962:QKQ851996 QUM851962:QUM851996 REI851962:REI851996 ROE851962:ROE851996 RYA851962:RYA851996 SHW851962:SHW851996 SRS851962:SRS851996 TBO851962:TBO851996 TLK851962:TLK851996 TVG851962:TVG851996 UFC851962:UFC851996 UOY851962:UOY851996 UYU851962:UYU851996 VIQ851962:VIQ851996 VSM851962:VSM851996 WCI851962:WCI851996 WME851962:WME851996 WWA851962:WWA851996 JO917498:JO917532 TK917498:TK917532 ADG917498:ADG917532 ANC917498:ANC917532 AWY917498:AWY917532 BGU917498:BGU917532 BQQ917498:BQQ917532 CAM917498:CAM917532 CKI917498:CKI917532 CUE917498:CUE917532 DEA917498:DEA917532 DNW917498:DNW917532 DXS917498:DXS917532 EHO917498:EHO917532 ERK917498:ERK917532 FBG917498:FBG917532 FLC917498:FLC917532 FUY917498:FUY917532 GEU917498:GEU917532 GOQ917498:GOQ917532 GYM917498:GYM917532 HII917498:HII917532 HSE917498:HSE917532 ICA917498:ICA917532 ILW917498:ILW917532 IVS917498:IVS917532 JFO917498:JFO917532 JPK917498:JPK917532 JZG917498:JZG917532 KJC917498:KJC917532 KSY917498:KSY917532 LCU917498:LCU917532 LMQ917498:LMQ917532 LWM917498:LWM917532 MGI917498:MGI917532 MQE917498:MQE917532 NAA917498:NAA917532 NJW917498:NJW917532 NTS917498:NTS917532 ODO917498:ODO917532 ONK917498:ONK917532 OXG917498:OXG917532 PHC917498:PHC917532 PQY917498:PQY917532 QAU917498:QAU917532 QKQ917498:QKQ917532 QUM917498:QUM917532 REI917498:REI917532 ROE917498:ROE917532 RYA917498:RYA917532 SHW917498:SHW917532 SRS917498:SRS917532 TBO917498:TBO917532 TLK917498:TLK917532 TVG917498:TVG917532 UFC917498:UFC917532 UOY917498:UOY917532 UYU917498:UYU917532 VIQ917498:VIQ917532 VSM917498:VSM917532 WCI917498:WCI917532 WME917498:WME917532 WWA917498:WWA917532 JO983034:JO983068 TK983034:TK983068 ADG983034:ADG983068 ANC983034:ANC983068 AWY983034:AWY983068 BGU983034:BGU983068 BQQ983034:BQQ983068 CAM983034:CAM983068 CKI983034:CKI983068 CUE983034:CUE983068 DEA983034:DEA983068 DNW983034:DNW983068 DXS983034:DXS983068 EHO983034:EHO983068 ERK983034:ERK983068 FBG983034:FBG983068 FLC983034:FLC983068 FUY983034:FUY983068 GEU983034:GEU983068 GOQ983034:GOQ983068 GYM983034:GYM983068 HII983034:HII983068 HSE983034:HSE983068 ICA983034:ICA983068 ILW983034:ILW983068 IVS983034:IVS983068 JFO983034:JFO983068 JPK983034:JPK983068 JZG983034:JZG983068 KJC983034:KJC983068 KSY983034:KSY983068 LCU983034:LCU983068 LMQ983034:LMQ983068 LWM983034:LWM983068 MGI983034:MGI983068 MQE983034:MQE983068 NAA983034:NAA983068 NJW983034:NJW983068 NTS983034:NTS983068 ODO983034:ODO983068 ONK983034:ONK983068 OXG983034:OXG983068 PHC983034:PHC983068 PQY983034:PQY983068 QAU983034:QAU983068 QKQ983034:QKQ983068 QUM983034:QUM983068 REI983034:REI983068 ROE983034:ROE983068 RYA983034:RYA983068 SHW983034:SHW983068 SRS983034:SRS983068 TBO983034:TBO983068 TLK983034:TLK983068 TVG983034:TVG983068 UFC983034:UFC983068 UOY983034:UOY983068 UYU983034:UYU983068 VIQ983034:VIQ983068 VSM983034:VSM983068 WCI983034:WCI983068 WME983034:WME983068 WWA983034:WWA983068 JK7:JM28 TG7:TI28 ADC7:ADE28 AMY7:ANA28 AWU7:AWW28 BGQ7:BGS28 BQM7:BQO28 CAI7:CAK28 CKE7:CKG28 CUA7:CUC28 DDW7:DDY28 DNS7:DNU28 DXO7:DXQ28 EHK7:EHM28 ERG7:ERI28 FBC7:FBE28 FKY7:FLA28 FUU7:FUW28 GEQ7:GES28 GOM7:GOO28 GYI7:GYK28 HIE7:HIG28 HSA7:HSC28 IBW7:IBY28 ILS7:ILU28 IVO7:IVQ28 JFK7:JFM28 JPG7:JPI28 JZC7:JZE28 KIY7:KJA28 KSU7:KSW28 LCQ7:LCS28 LMM7:LMO28 LWI7:LWK28 MGE7:MGG28 MQA7:MQC28 MZW7:MZY28 NJS7:NJU28 NTO7:NTQ28 ODK7:ODM28 ONG7:ONI28 OXC7:OXE28 PGY7:PHA28 PQU7:PQW28 QAQ7:QAS28 QKM7:QKO28 QUI7:QUK28 REE7:REG28 ROA7:ROC28 RXW7:RXY28 SHS7:SHU28 SRO7:SRQ28 TBK7:TBM28 TLG7:TLI28 TVC7:TVE28 UEY7:UFA28 UOU7:UOW28 UYQ7:UYS28 VIM7:VIO28 VSI7:VSK28 WCE7:WCG28 WMA7:WMC28 WVW7:WVY28 JK65530:JM65564 TG65530:TI65564 ADC65530:ADE65564 AMY65530:ANA65564 AWU65530:AWW65564 BGQ65530:BGS65564 BQM65530:BQO65564 CAI65530:CAK65564 CKE65530:CKG65564 CUA65530:CUC65564 DDW65530:DDY65564 DNS65530:DNU65564 DXO65530:DXQ65564 EHK65530:EHM65564 ERG65530:ERI65564 FBC65530:FBE65564 FKY65530:FLA65564 FUU65530:FUW65564 GEQ65530:GES65564 GOM65530:GOO65564 GYI65530:GYK65564 HIE65530:HIG65564 HSA65530:HSC65564 IBW65530:IBY65564 ILS65530:ILU65564 IVO65530:IVQ65564 JFK65530:JFM65564 JPG65530:JPI65564 JZC65530:JZE65564 KIY65530:KJA65564 KSU65530:KSW65564 LCQ65530:LCS65564 LMM65530:LMO65564 LWI65530:LWK65564 MGE65530:MGG65564 MQA65530:MQC65564 MZW65530:MZY65564 NJS65530:NJU65564 NTO65530:NTQ65564 ODK65530:ODM65564 ONG65530:ONI65564 OXC65530:OXE65564 PGY65530:PHA65564 PQU65530:PQW65564 QAQ65530:QAS65564 QKM65530:QKO65564 QUI65530:QUK65564 REE65530:REG65564 ROA65530:ROC65564 RXW65530:RXY65564 SHS65530:SHU65564 SRO65530:SRQ65564 TBK65530:TBM65564 TLG65530:TLI65564 TVC65530:TVE65564 UEY65530:UFA65564 UOU65530:UOW65564 UYQ65530:UYS65564 VIM65530:VIO65564 VSI65530:VSK65564 WCE65530:WCG65564 WMA65530:WMC65564 WVW65530:WVY65564 JK131066:JM131100 TG131066:TI131100 ADC131066:ADE131100 AMY131066:ANA131100 AWU131066:AWW131100 BGQ131066:BGS131100 BQM131066:BQO131100 CAI131066:CAK131100 CKE131066:CKG131100 CUA131066:CUC131100 DDW131066:DDY131100 DNS131066:DNU131100 DXO131066:DXQ131100 EHK131066:EHM131100 ERG131066:ERI131100 FBC131066:FBE131100 FKY131066:FLA131100 FUU131066:FUW131100 GEQ131066:GES131100 GOM131066:GOO131100 GYI131066:GYK131100 HIE131066:HIG131100 HSA131066:HSC131100 IBW131066:IBY131100 ILS131066:ILU131100 IVO131066:IVQ131100 JFK131066:JFM131100 JPG131066:JPI131100 JZC131066:JZE131100 KIY131066:KJA131100 KSU131066:KSW131100 LCQ131066:LCS131100 LMM131066:LMO131100 LWI131066:LWK131100 MGE131066:MGG131100 MQA131066:MQC131100 MZW131066:MZY131100 NJS131066:NJU131100 NTO131066:NTQ131100 ODK131066:ODM131100 ONG131066:ONI131100 OXC131066:OXE131100 PGY131066:PHA131100 PQU131066:PQW131100 QAQ131066:QAS131100 QKM131066:QKO131100 QUI131066:QUK131100 REE131066:REG131100 ROA131066:ROC131100 RXW131066:RXY131100 SHS131066:SHU131100 SRO131066:SRQ131100 TBK131066:TBM131100 TLG131066:TLI131100 TVC131066:TVE131100 UEY131066:UFA131100 UOU131066:UOW131100 UYQ131066:UYS131100 VIM131066:VIO131100 VSI131066:VSK131100 WCE131066:WCG131100 WMA131066:WMC131100 WVW131066:WVY131100 JK196602:JM196636 TG196602:TI196636 ADC196602:ADE196636 AMY196602:ANA196636 AWU196602:AWW196636 BGQ196602:BGS196636 BQM196602:BQO196636 CAI196602:CAK196636 CKE196602:CKG196636 CUA196602:CUC196636 DDW196602:DDY196636 DNS196602:DNU196636 DXO196602:DXQ196636 EHK196602:EHM196636 ERG196602:ERI196636 FBC196602:FBE196636 FKY196602:FLA196636 FUU196602:FUW196636 GEQ196602:GES196636 GOM196602:GOO196636 GYI196602:GYK196636 HIE196602:HIG196636 HSA196602:HSC196636 IBW196602:IBY196636 ILS196602:ILU196636 IVO196602:IVQ196636 JFK196602:JFM196636 JPG196602:JPI196636 JZC196602:JZE196636 KIY196602:KJA196636 KSU196602:KSW196636 LCQ196602:LCS196636 LMM196602:LMO196636 LWI196602:LWK196636 MGE196602:MGG196636 MQA196602:MQC196636 MZW196602:MZY196636 NJS196602:NJU196636 NTO196602:NTQ196636 ODK196602:ODM196636 ONG196602:ONI196636 OXC196602:OXE196636 PGY196602:PHA196636 PQU196602:PQW196636 QAQ196602:QAS196636 QKM196602:QKO196636 QUI196602:QUK196636 REE196602:REG196636 ROA196602:ROC196636 RXW196602:RXY196636 SHS196602:SHU196636 SRO196602:SRQ196636 TBK196602:TBM196636 TLG196602:TLI196636 TVC196602:TVE196636 UEY196602:UFA196636 UOU196602:UOW196636 UYQ196602:UYS196636 VIM196602:VIO196636 VSI196602:VSK196636 WCE196602:WCG196636 WMA196602:WMC196636 WVW196602:WVY196636 JK262138:JM262172 TG262138:TI262172 ADC262138:ADE262172 AMY262138:ANA262172 AWU262138:AWW262172 BGQ262138:BGS262172 BQM262138:BQO262172 CAI262138:CAK262172 CKE262138:CKG262172 CUA262138:CUC262172 DDW262138:DDY262172 DNS262138:DNU262172 DXO262138:DXQ262172 EHK262138:EHM262172 ERG262138:ERI262172 FBC262138:FBE262172 FKY262138:FLA262172 FUU262138:FUW262172 GEQ262138:GES262172 GOM262138:GOO262172 GYI262138:GYK262172 HIE262138:HIG262172 HSA262138:HSC262172 IBW262138:IBY262172 ILS262138:ILU262172 IVO262138:IVQ262172 JFK262138:JFM262172 JPG262138:JPI262172 JZC262138:JZE262172 KIY262138:KJA262172 KSU262138:KSW262172 LCQ262138:LCS262172 LMM262138:LMO262172 LWI262138:LWK262172 MGE262138:MGG262172 MQA262138:MQC262172 MZW262138:MZY262172 NJS262138:NJU262172 NTO262138:NTQ262172 ODK262138:ODM262172 ONG262138:ONI262172 OXC262138:OXE262172 PGY262138:PHA262172 PQU262138:PQW262172 QAQ262138:QAS262172 QKM262138:QKO262172 QUI262138:QUK262172 REE262138:REG262172 ROA262138:ROC262172 RXW262138:RXY262172 SHS262138:SHU262172 SRO262138:SRQ262172 TBK262138:TBM262172 TLG262138:TLI262172 TVC262138:TVE262172 UEY262138:UFA262172 UOU262138:UOW262172 UYQ262138:UYS262172 VIM262138:VIO262172 VSI262138:VSK262172 WCE262138:WCG262172 WMA262138:WMC262172 WVW262138:WVY262172 JK327674:JM327708 TG327674:TI327708 ADC327674:ADE327708 AMY327674:ANA327708 AWU327674:AWW327708 BGQ327674:BGS327708 BQM327674:BQO327708 CAI327674:CAK327708 CKE327674:CKG327708 CUA327674:CUC327708 DDW327674:DDY327708 DNS327674:DNU327708 DXO327674:DXQ327708 EHK327674:EHM327708 ERG327674:ERI327708 FBC327674:FBE327708 FKY327674:FLA327708 FUU327674:FUW327708 GEQ327674:GES327708 GOM327674:GOO327708 GYI327674:GYK327708 HIE327674:HIG327708 HSA327674:HSC327708 IBW327674:IBY327708 ILS327674:ILU327708 IVO327674:IVQ327708 JFK327674:JFM327708 JPG327674:JPI327708 JZC327674:JZE327708 KIY327674:KJA327708 KSU327674:KSW327708 LCQ327674:LCS327708 LMM327674:LMO327708 LWI327674:LWK327708 MGE327674:MGG327708 MQA327674:MQC327708 MZW327674:MZY327708 NJS327674:NJU327708 NTO327674:NTQ327708 ODK327674:ODM327708 ONG327674:ONI327708 OXC327674:OXE327708 PGY327674:PHA327708 PQU327674:PQW327708 QAQ327674:QAS327708 QKM327674:QKO327708 QUI327674:QUK327708 REE327674:REG327708 ROA327674:ROC327708 RXW327674:RXY327708 SHS327674:SHU327708 SRO327674:SRQ327708 TBK327674:TBM327708 TLG327674:TLI327708 TVC327674:TVE327708 UEY327674:UFA327708 UOU327674:UOW327708 UYQ327674:UYS327708 VIM327674:VIO327708 VSI327674:VSK327708 WCE327674:WCG327708 WMA327674:WMC327708 WVW327674:WVY327708 JK393210:JM393244 TG393210:TI393244 ADC393210:ADE393244 AMY393210:ANA393244 AWU393210:AWW393244 BGQ393210:BGS393244 BQM393210:BQO393244 CAI393210:CAK393244 CKE393210:CKG393244 CUA393210:CUC393244 DDW393210:DDY393244 DNS393210:DNU393244 DXO393210:DXQ393244 EHK393210:EHM393244 ERG393210:ERI393244 FBC393210:FBE393244 FKY393210:FLA393244 FUU393210:FUW393244 GEQ393210:GES393244 GOM393210:GOO393244 GYI393210:GYK393244 HIE393210:HIG393244 HSA393210:HSC393244 IBW393210:IBY393244 ILS393210:ILU393244 IVO393210:IVQ393244 JFK393210:JFM393244 JPG393210:JPI393244 JZC393210:JZE393244 KIY393210:KJA393244 KSU393210:KSW393244 LCQ393210:LCS393244 LMM393210:LMO393244 LWI393210:LWK393244 MGE393210:MGG393244 MQA393210:MQC393244 MZW393210:MZY393244 NJS393210:NJU393244 NTO393210:NTQ393244 ODK393210:ODM393244 ONG393210:ONI393244 OXC393210:OXE393244 PGY393210:PHA393244 PQU393210:PQW393244 QAQ393210:QAS393244 QKM393210:QKO393244 QUI393210:QUK393244 REE393210:REG393244 ROA393210:ROC393244 RXW393210:RXY393244 SHS393210:SHU393244 SRO393210:SRQ393244 TBK393210:TBM393244 TLG393210:TLI393244 TVC393210:TVE393244 UEY393210:UFA393244 UOU393210:UOW393244 UYQ393210:UYS393244 VIM393210:VIO393244 VSI393210:VSK393244 WCE393210:WCG393244 WMA393210:WMC393244 WVW393210:WVY393244 JK458746:JM458780 TG458746:TI458780 ADC458746:ADE458780 AMY458746:ANA458780 AWU458746:AWW458780 BGQ458746:BGS458780 BQM458746:BQO458780 CAI458746:CAK458780 CKE458746:CKG458780 CUA458746:CUC458780 DDW458746:DDY458780 DNS458746:DNU458780 DXO458746:DXQ458780 EHK458746:EHM458780 ERG458746:ERI458780 FBC458746:FBE458780 FKY458746:FLA458780 FUU458746:FUW458780 GEQ458746:GES458780 GOM458746:GOO458780 GYI458746:GYK458780 HIE458746:HIG458780 HSA458746:HSC458780 IBW458746:IBY458780 ILS458746:ILU458780 IVO458746:IVQ458780 JFK458746:JFM458780 JPG458746:JPI458780 JZC458746:JZE458780 KIY458746:KJA458780 KSU458746:KSW458780 LCQ458746:LCS458780 LMM458746:LMO458780 LWI458746:LWK458780 MGE458746:MGG458780 MQA458746:MQC458780 MZW458746:MZY458780 NJS458746:NJU458780 NTO458746:NTQ458780 ODK458746:ODM458780 ONG458746:ONI458780 OXC458746:OXE458780 PGY458746:PHA458780 PQU458746:PQW458780 QAQ458746:QAS458780 QKM458746:QKO458780 QUI458746:QUK458780 REE458746:REG458780 ROA458746:ROC458780 RXW458746:RXY458780 SHS458746:SHU458780 SRO458746:SRQ458780 TBK458746:TBM458780 TLG458746:TLI458780 TVC458746:TVE458780 UEY458746:UFA458780 UOU458746:UOW458780 UYQ458746:UYS458780 VIM458746:VIO458780 VSI458746:VSK458780 WCE458746:WCG458780 WMA458746:WMC458780 WVW458746:WVY458780 JK524282:JM524316 TG524282:TI524316 ADC524282:ADE524316 AMY524282:ANA524316 AWU524282:AWW524316 BGQ524282:BGS524316 BQM524282:BQO524316 CAI524282:CAK524316 CKE524282:CKG524316 CUA524282:CUC524316 DDW524282:DDY524316 DNS524282:DNU524316 DXO524282:DXQ524316 EHK524282:EHM524316 ERG524282:ERI524316 FBC524282:FBE524316 FKY524282:FLA524316 FUU524282:FUW524316 GEQ524282:GES524316 GOM524282:GOO524316 GYI524282:GYK524316 HIE524282:HIG524316 HSA524282:HSC524316 IBW524282:IBY524316 ILS524282:ILU524316 IVO524282:IVQ524316 JFK524282:JFM524316 JPG524282:JPI524316 JZC524282:JZE524316 KIY524282:KJA524316 KSU524282:KSW524316 LCQ524282:LCS524316 LMM524282:LMO524316 LWI524282:LWK524316 MGE524282:MGG524316 MQA524282:MQC524316 MZW524282:MZY524316 NJS524282:NJU524316 NTO524282:NTQ524316 ODK524282:ODM524316 ONG524282:ONI524316 OXC524282:OXE524316 PGY524282:PHA524316 PQU524282:PQW524316 QAQ524282:QAS524316 QKM524282:QKO524316 QUI524282:QUK524316 REE524282:REG524316 ROA524282:ROC524316 RXW524282:RXY524316 SHS524282:SHU524316 SRO524282:SRQ524316 TBK524282:TBM524316 TLG524282:TLI524316 TVC524282:TVE524316 UEY524282:UFA524316 UOU524282:UOW524316 UYQ524282:UYS524316 VIM524282:VIO524316 VSI524282:VSK524316 WCE524282:WCG524316 WMA524282:WMC524316 WVW524282:WVY524316 JK589818:JM589852 TG589818:TI589852 ADC589818:ADE589852 AMY589818:ANA589852 AWU589818:AWW589852 BGQ589818:BGS589852 BQM589818:BQO589852 CAI589818:CAK589852 CKE589818:CKG589852 CUA589818:CUC589852 DDW589818:DDY589852 DNS589818:DNU589852 DXO589818:DXQ589852 EHK589818:EHM589852 ERG589818:ERI589852 FBC589818:FBE589852 FKY589818:FLA589852 FUU589818:FUW589852 GEQ589818:GES589852 GOM589818:GOO589852 GYI589818:GYK589852 HIE589818:HIG589852 HSA589818:HSC589852 IBW589818:IBY589852 ILS589818:ILU589852 IVO589818:IVQ589852 JFK589818:JFM589852 JPG589818:JPI589852 JZC589818:JZE589852 KIY589818:KJA589852 KSU589818:KSW589852 LCQ589818:LCS589852 LMM589818:LMO589852 LWI589818:LWK589852 MGE589818:MGG589852 MQA589818:MQC589852 MZW589818:MZY589852 NJS589818:NJU589852 NTO589818:NTQ589852 ODK589818:ODM589852 ONG589818:ONI589852 OXC589818:OXE589852 PGY589818:PHA589852 PQU589818:PQW589852 QAQ589818:QAS589852 QKM589818:QKO589852 QUI589818:QUK589852 REE589818:REG589852 ROA589818:ROC589852 RXW589818:RXY589852 SHS589818:SHU589852 SRO589818:SRQ589852 TBK589818:TBM589852 TLG589818:TLI589852 TVC589818:TVE589852 UEY589818:UFA589852 UOU589818:UOW589852 UYQ589818:UYS589852 VIM589818:VIO589852 VSI589818:VSK589852 WCE589818:WCG589852 WMA589818:WMC589852 WVW589818:WVY589852 JK655354:JM655388 TG655354:TI655388 ADC655354:ADE655388 AMY655354:ANA655388 AWU655354:AWW655388 BGQ655354:BGS655388 BQM655354:BQO655388 CAI655354:CAK655388 CKE655354:CKG655388 CUA655354:CUC655388 DDW655354:DDY655388 DNS655354:DNU655388 DXO655354:DXQ655388 EHK655354:EHM655388 ERG655354:ERI655388 FBC655354:FBE655388 FKY655354:FLA655388 FUU655354:FUW655388 GEQ655354:GES655388 GOM655354:GOO655388 GYI655354:GYK655388 HIE655354:HIG655388 HSA655354:HSC655388 IBW655354:IBY655388 ILS655354:ILU655388 IVO655354:IVQ655388 JFK655354:JFM655388 JPG655354:JPI655388 JZC655354:JZE655388 KIY655354:KJA655388 KSU655354:KSW655388 LCQ655354:LCS655388 LMM655354:LMO655388 LWI655354:LWK655388 MGE655354:MGG655388 MQA655354:MQC655388 MZW655354:MZY655388 NJS655354:NJU655388 NTO655354:NTQ655388 ODK655354:ODM655388 ONG655354:ONI655388 OXC655354:OXE655388 PGY655354:PHA655388 PQU655354:PQW655388 QAQ655354:QAS655388 QKM655354:QKO655388 QUI655354:QUK655388 REE655354:REG655388 ROA655354:ROC655388 RXW655354:RXY655388 SHS655354:SHU655388 SRO655354:SRQ655388 TBK655354:TBM655388 TLG655354:TLI655388 TVC655354:TVE655388 UEY655354:UFA655388 UOU655354:UOW655388 UYQ655354:UYS655388 VIM655354:VIO655388 VSI655354:VSK655388 WCE655354:WCG655388 WMA655354:WMC655388 WVW655354:WVY655388 JK720890:JM720924 TG720890:TI720924 ADC720890:ADE720924 AMY720890:ANA720924 AWU720890:AWW720924 BGQ720890:BGS720924 BQM720890:BQO720924 CAI720890:CAK720924 CKE720890:CKG720924 CUA720890:CUC720924 DDW720890:DDY720924 DNS720890:DNU720924 DXO720890:DXQ720924 EHK720890:EHM720924 ERG720890:ERI720924 FBC720890:FBE720924 FKY720890:FLA720924 FUU720890:FUW720924 GEQ720890:GES720924 GOM720890:GOO720924 GYI720890:GYK720924 HIE720890:HIG720924 HSA720890:HSC720924 IBW720890:IBY720924 ILS720890:ILU720924 IVO720890:IVQ720924 JFK720890:JFM720924 JPG720890:JPI720924 JZC720890:JZE720924 KIY720890:KJA720924 KSU720890:KSW720924 LCQ720890:LCS720924 LMM720890:LMO720924 LWI720890:LWK720924 MGE720890:MGG720924 MQA720890:MQC720924 MZW720890:MZY720924 NJS720890:NJU720924 NTO720890:NTQ720924 ODK720890:ODM720924 ONG720890:ONI720924 OXC720890:OXE720924 PGY720890:PHA720924 PQU720890:PQW720924 QAQ720890:QAS720924 QKM720890:QKO720924 QUI720890:QUK720924 REE720890:REG720924 ROA720890:ROC720924 RXW720890:RXY720924 SHS720890:SHU720924 SRO720890:SRQ720924 TBK720890:TBM720924 TLG720890:TLI720924 TVC720890:TVE720924 UEY720890:UFA720924 UOU720890:UOW720924 UYQ720890:UYS720924 VIM720890:VIO720924 VSI720890:VSK720924 WCE720890:WCG720924 WMA720890:WMC720924 WVW720890:WVY720924 JK786426:JM786460 TG786426:TI786460 ADC786426:ADE786460 AMY786426:ANA786460 AWU786426:AWW786460 BGQ786426:BGS786460 BQM786426:BQO786460 CAI786426:CAK786460 CKE786426:CKG786460 CUA786426:CUC786460 DDW786426:DDY786460 DNS786426:DNU786460 DXO786426:DXQ786460 EHK786426:EHM786460 ERG786426:ERI786460 FBC786426:FBE786460 FKY786426:FLA786460 FUU786426:FUW786460 GEQ786426:GES786460 GOM786426:GOO786460 GYI786426:GYK786460 HIE786426:HIG786460 HSA786426:HSC786460 IBW786426:IBY786460 ILS786426:ILU786460 IVO786426:IVQ786460 JFK786426:JFM786460 JPG786426:JPI786460 JZC786426:JZE786460 KIY786426:KJA786460 KSU786426:KSW786460 LCQ786426:LCS786460 LMM786426:LMO786460 LWI786426:LWK786460 MGE786426:MGG786460 MQA786426:MQC786460 MZW786426:MZY786460 NJS786426:NJU786460 NTO786426:NTQ786460 ODK786426:ODM786460 ONG786426:ONI786460 OXC786426:OXE786460 PGY786426:PHA786460 PQU786426:PQW786460 QAQ786426:QAS786460 QKM786426:QKO786460 QUI786426:QUK786460 REE786426:REG786460 ROA786426:ROC786460 RXW786426:RXY786460 SHS786426:SHU786460 SRO786426:SRQ786460 TBK786426:TBM786460 TLG786426:TLI786460 TVC786426:TVE786460 UEY786426:UFA786460 UOU786426:UOW786460 UYQ786426:UYS786460 VIM786426:VIO786460 VSI786426:VSK786460 WCE786426:WCG786460 WMA786426:WMC786460 WVW786426:WVY786460 JK851962:JM851996 TG851962:TI851996 ADC851962:ADE851996 AMY851962:ANA851996 AWU851962:AWW851996 BGQ851962:BGS851996 BQM851962:BQO851996 CAI851962:CAK851996 CKE851962:CKG851996 CUA851962:CUC851996 DDW851962:DDY851996 DNS851962:DNU851996 DXO851962:DXQ851996 EHK851962:EHM851996 ERG851962:ERI851996 FBC851962:FBE851996 FKY851962:FLA851996 FUU851962:FUW851996 GEQ851962:GES851996 GOM851962:GOO851996 GYI851962:GYK851996 HIE851962:HIG851996 HSA851962:HSC851996 IBW851962:IBY851996 ILS851962:ILU851996 IVO851962:IVQ851996 JFK851962:JFM851996 JPG851962:JPI851996 JZC851962:JZE851996 KIY851962:KJA851996 KSU851962:KSW851996 LCQ851962:LCS851996 LMM851962:LMO851996 LWI851962:LWK851996 MGE851962:MGG851996 MQA851962:MQC851996 MZW851962:MZY851996 NJS851962:NJU851996 NTO851962:NTQ851996 ODK851962:ODM851996 ONG851962:ONI851996 OXC851962:OXE851996 PGY851962:PHA851996 PQU851962:PQW851996 QAQ851962:QAS851996 QKM851962:QKO851996 QUI851962:QUK851996 REE851962:REG851996 ROA851962:ROC851996 RXW851962:RXY851996 SHS851962:SHU851996 SRO851962:SRQ851996 TBK851962:TBM851996 TLG851962:TLI851996 TVC851962:TVE851996 UEY851962:UFA851996 UOU851962:UOW851996 UYQ851962:UYS851996 VIM851962:VIO851996 VSI851962:VSK851996 WCE851962:WCG851996 WMA851962:WMC851996 WVW851962:WVY851996 JK917498:JM917532 TG917498:TI917532 ADC917498:ADE917532 AMY917498:ANA917532 AWU917498:AWW917532 BGQ917498:BGS917532 BQM917498:BQO917532 CAI917498:CAK917532 CKE917498:CKG917532 CUA917498:CUC917532 DDW917498:DDY917532 DNS917498:DNU917532 DXO917498:DXQ917532 EHK917498:EHM917532 ERG917498:ERI917532 FBC917498:FBE917532 FKY917498:FLA917532 FUU917498:FUW917532 GEQ917498:GES917532 GOM917498:GOO917532 GYI917498:GYK917532 HIE917498:HIG917532 HSA917498:HSC917532 IBW917498:IBY917532 ILS917498:ILU917532 IVO917498:IVQ917532 JFK917498:JFM917532 JPG917498:JPI917532 JZC917498:JZE917532 KIY917498:KJA917532 KSU917498:KSW917532 LCQ917498:LCS917532 LMM917498:LMO917532 LWI917498:LWK917532 MGE917498:MGG917532 MQA917498:MQC917532 MZW917498:MZY917532 NJS917498:NJU917532 NTO917498:NTQ917532 ODK917498:ODM917532 ONG917498:ONI917532 OXC917498:OXE917532 PGY917498:PHA917532 PQU917498:PQW917532 QAQ917498:QAS917532 QKM917498:QKO917532 QUI917498:QUK917532 REE917498:REG917532 ROA917498:ROC917532 RXW917498:RXY917532 SHS917498:SHU917532 SRO917498:SRQ917532 TBK917498:TBM917532 TLG917498:TLI917532 TVC917498:TVE917532 UEY917498:UFA917532 UOU917498:UOW917532 UYQ917498:UYS917532 VIM917498:VIO917532 VSI917498:VSK917532 WCE917498:WCG917532 WMA917498:WMC917532 WVW917498:WVY917532 JK983034:JM983068 TG983034:TI983068 ADC983034:ADE983068 AMY983034:ANA983068 AWU983034:AWW983068 BGQ983034:BGS983068 BQM983034:BQO983068 CAI983034:CAK983068 CKE983034:CKG983068 CUA983034:CUC983068 DDW983034:DDY983068 DNS983034:DNU983068 DXO983034:DXQ983068 EHK983034:EHM983068 ERG983034:ERI983068 FBC983034:FBE983068 FKY983034:FLA983068 FUU983034:FUW983068 GEQ983034:GES983068 GOM983034:GOO983068 GYI983034:GYK983068 HIE983034:HIG983068 HSA983034:HSC983068 IBW983034:IBY983068 ILS983034:ILU983068 IVO983034:IVQ983068 JFK983034:JFM983068 JPG983034:JPI983068 JZC983034:JZE983068 KIY983034:KJA983068 KSU983034:KSW983068 LCQ983034:LCS983068 LMM983034:LMO983068 LWI983034:LWK983068 MGE983034:MGG983068 MQA983034:MQC983068 MZW983034:MZY983068 NJS983034:NJU983068 NTO983034:NTQ983068 ODK983034:ODM983068 ONG983034:ONI983068 OXC983034:OXE983068 PGY983034:PHA983068 PQU983034:PQW983068 QAQ983034:QAS983068 QKM983034:QKO983068 QUI983034:QUK983068 REE983034:REG983068 ROA983034:ROC983068 RXW983034:RXY983068 SHS983034:SHU983068 SRO983034:SRQ983068 TBK983034:TBM983068 TLG983034:TLI983068 TVC983034:TVE983068 UEY983034:UFA983068 UOU983034:UOW983068 UYQ983034:UYS983068 VIM983034:VIO983068 VSI983034:VSK983068 WCE983034:WCG983068 WMA983034:WMC983068 WVW983034:WVY983068 G983034:J983068 G917498:J917532 G851962:J851996 G786426:J786460 G720890:J720924 G655354:J655388 G589818:J589852 G524282:J524316 G458746:J458780 G393210:J393244 G327674:J327708 G262138:J262172 G196602:J196636 G131066:J131100 G65530:J65564 G7:J28 Q983034:R983068 Q917498:R917532 Q851962:R851996 Q786426:R786460 Q720890:R720924 Q655354:R655388 Q589818:R589852 Q524282:R524316 Q458746:R458780 Q393210:R393244 Q327674:R327708 Q262138:R262172 Q196602:R196636 Q131066:R131100 Q65530:R65564 Q7:R28">
      <formula1>"□,■"</formula1>
    </dataValidation>
    <dataValidation type="list" allowBlank="1" showInputMessage="1" showErrorMessage="1" sqref="S7:S28 JN7:JN28 TJ7:TJ28 ADF7:ADF28 ANB7:ANB28 AWX7:AWX28 BGT7:BGT28 BQP7:BQP28 CAL7:CAL28 CKH7:CKH28 CUD7:CUD28 DDZ7:DDZ28 DNV7:DNV28 DXR7:DXR28 EHN7:EHN28 ERJ7:ERJ28 FBF7:FBF28 FLB7:FLB28 FUX7:FUX28 GET7:GET28 GOP7:GOP28 GYL7:GYL28 HIH7:HIH28 HSD7:HSD28 IBZ7:IBZ28 ILV7:ILV28 IVR7:IVR28 JFN7:JFN28 JPJ7:JPJ28 JZF7:JZF28 KJB7:KJB28 KSX7:KSX28 LCT7:LCT28 LMP7:LMP28 LWL7:LWL28 MGH7:MGH28 MQD7:MQD28 MZZ7:MZZ28 NJV7:NJV28 NTR7:NTR28 ODN7:ODN28 ONJ7:ONJ28 OXF7:OXF28 PHB7:PHB28 PQX7:PQX28 QAT7:QAT28 QKP7:QKP28 QUL7:QUL28 REH7:REH28 ROD7:ROD28 RXZ7:RXZ28 SHV7:SHV28 SRR7:SRR28 TBN7:TBN28 TLJ7:TLJ28 TVF7:TVF28 UFB7:UFB28 UOX7:UOX28 UYT7:UYT28 VIP7:VIP28 VSL7:VSL28 WCH7:WCH28 WMD7:WMD28 WVZ7:WVZ28 S65530:S65564 JN65530:JN65564 TJ65530:TJ65564 ADF65530:ADF65564 ANB65530:ANB65564 AWX65530:AWX65564 BGT65530:BGT65564 BQP65530:BQP65564 CAL65530:CAL65564 CKH65530:CKH65564 CUD65530:CUD65564 DDZ65530:DDZ65564 DNV65530:DNV65564 DXR65530:DXR65564 EHN65530:EHN65564 ERJ65530:ERJ65564 FBF65530:FBF65564 FLB65530:FLB65564 FUX65530:FUX65564 GET65530:GET65564 GOP65530:GOP65564 GYL65530:GYL65564 HIH65530:HIH65564 HSD65530:HSD65564 IBZ65530:IBZ65564 ILV65530:ILV65564 IVR65530:IVR65564 JFN65530:JFN65564 JPJ65530:JPJ65564 JZF65530:JZF65564 KJB65530:KJB65564 KSX65530:KSX65564 LCT65530:LCT65564 LMP65530:LMP65564 LWL65530:LWL65564 MGH65530:MGH65564 MQD65530:MQD65564 MZZ65530:MZZ65564 NJV65530:NJV65564 NTR65530:NTR65564 ODN65530:ODN65564 ONJ65530:ONJ65564 OXF65530:OXF65564 PHB65530:PHB65564 PQX65530:PQX65564 QAT65530:QAT65564 QKP65530:QKP65564 QUL65530:QUL65564 REH65530:REH65564 ROD65530:ROD65564 RXZ65530:RXZ65564 SHV65530:SHV65564 SRR65530:SRR65564 TBN65530:TBN65564 TLJ65530:TLJ65564 TVF65530:TVF65564 UFB65530:UFB65564 UOX65530:UOX65564 UYT65530:UYT65564 VIP65530:VIP65564 VSL65530:VSL65564 WCH65530:WCH65564 WMD65530:WMD65564 WVZ65530:WVZ65564 S131066:S131100 JN131066:JN131100 TJ131066:TJ131100 ADF131066:ADF131100 ANB131066:ANB131100 AWX131066:AWX131100 BGT131066:BGT131100 BQP131066:BQP131100 CAL131066:CAL131100 CKH131066:CKH131100 CUD131066:CUD131100 DDZ131066:DDZ131100 DNV131066:DNV131100 DXR131066:DXR131100 EHN131066:EHN131100 ERJ131066:ERJ131100 FBF131066:FBF131100 FLB131066:FLB131100 FUX131066:FUX131100 GET131066:GET131100 GOP131066:GOP131100 GYL131066:GYL131100 HIH131066:HIH131100 HSD131066:HSD131100 IBZ131066:IBZ131100 ILV131066:ILV131100 IVR131066:IVR131100 JFN131066:JFN131100 JPJ131066:JPJ131100 JZF131066:JZF131100 KJB131066:KJB131100 KSX131066:KSX131100 LCT131066:LCT131100 LMP131066:LMP131100 LWL131066:LWL131100 MGH131066:MGH131100 MQD131066:MQD131100 MZZ131066:MZZ131100 NJV131066:NJV131100 NTR131066:NTR131100 ODN131066:ODN131100 ONJ131066:ONJ131100 OXF131066:OXF131100 PHB131066:PHB131100 PQX131066:PQX131100 QAT131066:QAT131100 QKP131066:QKP131100 QUL131066:QUL131100 REH131066:REH131100 ROD131066:ROD131100 RXZ131066:RXZ131100 SHV131066:SHV131100 SRR131066:SRR131100 TBN131066:TBN131100 TLJ131066:TLJ131100 TVF131066:TVF131100 UFB131066:UFB131100 UOX131066:UOX131100 UYT131066:UYT131100 VIP131066:VIP131100 VSL131066:VSL131100 WCH131066:WCH131100 WMD131066:WMD131100 WVZ131066:WVZ131100 S196602:S196636 JN196602:JN196636 TJ196602:TJ196636 ADF196602:ADF196636 ANB196602:ANB196636 AWX196602:AWX196636 BGT196602:BGT196636 BQP196602:BQP196636 CAL196602:CAL196636 CKH196602:CKH196636 CUD196602:CUD196636 DDZ196602:DDZ196636 DNV196602:DNV196636 DXR196602:DXR196636 EHN196602:EHN196636 ERJ196602:ERJ196636 FBF196602:FBF196636 FLB196602:FLB196636 FUX196602:FUX196636 GET196602:GET196636 GOP196602:GOP196636 GYL196602:GYL196636 HIH196602:HIH196636 HSD196602:HSD196636 IBZ196602:IBZ196636 ILV196602:ILV196636 IVR196602:IVR196636 JFN196602:JFN196636 JPJ196602:JPJ196636 JZF196602:JZF196636 KJB196602:KJB196636 KSX196602:KSX196636 LCT196602:LCT196636 LMP196602:LMP196636 LWL196602:LWL196636 MGH196602:MGH196636 MQD196602:MQD196636 MZZ196602:MZZ196636 NJV196602:NJV196636 NTR196602:NTR196636 ODN196602:ODN196636 ONJ196602:ONJ196636 OXF196602:OXF196636 PHB196602:PHB196636 PQX196602:PQX196636 QAT196602:QAT196636 QKP196602:QKP196636 QUL196602:QUL196636 REH196602:REH196636 ROD196602:ROD196636 RXZ196602:RXZ196636 SHV196602:SHV196636 SRR196602:SRR196636 TBN196602:TBN196636 TLJ196602:TLJ196636 TVF196602:TVF196636 UFB196602:UFB196636 UOX196602:UOX196636 UYT196602:UYT196636 VIP196602:VIP196636 VSL196602:VSL196636 WCH196602:WCH196636 WMD196602:WMD196636 WVZ196602:WVZ196636 S262138:S262172 JN262138:JN262172 TJ262138:TJ262172 ADF262138:ADF262172 ANB262138:ANB262172 AWX262138:AWX262172 BGT262138:BGT262172 BQP262138:BQP262172 CAL262138:CAL262172 CKH262138:CKH262172 CUD262138:CUD262172 DDZ262138:DDZ262172 DNV262138:DNV262172 DXR262138:DXR262172 EHN262138:EHN262172 ERJ262138:ERJ262172 FBF262138:FBF262172 FLB262138:FLB262172 FUX262138:FUX262172 GET262138:GET262172 GOP262138:GOP262172 GYL262138:GYL262172 HIH262138:HIH262172 HSD262138:HSD262172 IBZ262138:IBZ262172 ILV262138:ILV262172 IVR262138:IVR262172 JFN262138:JFN262172 JPJ262138:JPJ262172 JZF262138:JZF262172 KJB262138:KJB262172 KSX262138:KSX262172 LCT262138:LCT262172 LMP262138:LMP262172 LWL262138:LWL262172 MGH262138:MGH262172 MQD262138:MQD262172 MZZ262138:MZZ262172 NJV262138:NJV262172 NTR262138:NTR262172 ODN262138:ODN262172 ONJ262138:ONJ262172 OXF262138:OXF262172 PHB262138:PHB262172 PQX262138:PQX262172 QAT262138:QAT262172 QKP262138:QKP262172 QUL262138:QUL262172 REH262138:REH262172 ROD262138:ROD262172 RXZ262138:RXZ262172 SHV262138:SHV262172 SRR262138:SRR262172 TBN262138:TBN262172 TLJ262138:TLJ262172 TVF262138:TVF262172 UFB262138:UFB262172 UOX262138:UOX262172 UYT262138:UYT262172 VIP262138:VIP262172 VSL262138:VSL262172 WCH262138:WCH262172 WMD262138:WMD262172 WVZ262138:WVZ262172 S327674:S327708 JN327674:JN327708 TJ327674:TJ327708 ADF327674:ADF327708 ANB327674:ANB327708 AWX327674:AWX327708 BGT327674:BGT327708 BQP327674:BQP327708 CAL327674:CAL327708 CKH327674:CKH327708 CUD327674:CUD327708 DDZ327674:DDZ327708 DNV327674:DNV327708 DXR327674:DXR327708 EHN327674:EHN327708 ERJ327674:ERJ327708 FBF327674:FBF327708 FLB327674:FLB327708 FUX327674:FUX327708 GET327674:GET327708 GOP327674:GOP327708 GYL327674:GYL327708 HIH327674:HIH327708 HSD327674:HSD327708 IBZ327674:IBZ327708 ILV327674:ILV327708 IVR327674:IVR327708 JFN327674:JFN327708 JPJ327674:JPJ327708 JZF327674:JZF327708 KJB327674:KJB327708 KSX327674:KSX327708 LCT327674:LCT327708 LMP327674:LMP327708 LWL327674:LWL327708 MGH327674:MGH327708 MQD327674:MQD327708 MZZ327674:MZZ327708 NJV327674:NJV327708 NTR327674:NTR327708 ODN327674:ODN327708 ONJ327674:ONJ327708 OXF327674:OXF327708 PHB327674:PHB327708 PQX327674:PQX327708 QAT327674:QAT327708 QKP327674:QKP327708 QUL327674:QUL327708 REH327674:REH327708 ROD327674:ROD327708 RXZ327674:RXZ327708 SHV327674:SHV327708 SRR327674:SRR327708 TBN327674:TBN327708 TLJ327674:TLJ327708 TVF327674:TVF327708 UFB327674:UFB327708 UOX327674:UOX327708 UYT327674:UYT327708 VIP327674:VIP327708 VSL327674:VSL327708 WCH327674:WCH327708 WMD327674:WMD327708 WVZ327674:WVZ327708 S393210:S393244 JN393210:JN393244 TJ393210:TJ393244 ADF393210:ADF393244 ANB393210:ANB393244 AWX393210:AWX393244 BGT393210:BGT393244 BQP393210:BQP393244 CAL393210:CAL393244 CKH393210:CKH393244 CUD393210:CUD393244 DDZ393210:DDZ393244 DNV393210:DNV393244 DXR393210:DXR393244 EHN393210:EHN393244 ERJ393210:ERJ393244 FBF393210:FBF393244 FLB393210:FLB393244 FUX393210:FUX393244 GET393210:GET393244 GOP393210:GOP393244 GYL393210:GYL393244 HIH393210:HIH393244 HSD393210:HSD393244 IBZ393210:IBZ393244 ILV393210:ILV393244 IVR393210:IVR393244 JFN393210:JFN393244 JPJ393210:JPJ393244 JZF393210:JZF393244 KJB393210:KJB393244 KSX393210:KSX393244 LCT393210:LCT393244 LMP393210:LMP393244 LWL393210:LWL393244 MGH393210:MGH393244 MQD393210:MQD393244 MZZ393210:MZZ393244 NJV393210:NJV393244 NTR393210:NTR393244 ODN393210:ODN393244 ONJ393210:ONJ393244 OXF393210:OXF393244 PHB393210:PHB393244 PQX393210:PQX393244 QAT393210:QAT393244 QKP393210:QKP393244 QUL393210:QUL393244 REH393210:REH393244 ROD393210:ROD393244 RXZ393210:RXZ393244 SHV393210:SHV393244 SRR393210:SRR393244 TBN393210:TBN393244 TLJ393210:TLJ393244 TVF393210:TVF393244 UFB393210:UFB393244 UOX393210:UOX393244 UYT393210:UYT393244 VIP393210:VIP393244 VSL393210:VSL393244 WCH393210:WCH393244 WMD393210:WMD393244 WVZ393210:WVZ393244 S458746:S458780 JN458746:JN458780 TJ458746:TJ458780 ADF458746:ADF458780 ANB458746:ANB458780 AWX458746:AWX458780 BGT458746:BGT458780 BQP458746:BQP458780 CAL458746:CAL458780 CKH458746:CKH458780 CUD458746:CUD458780 DDZ458746:DDZ458780 DNV458746:DNV458780 DXR458746:DXR458780 EHN458746:EHN458780 ERJ458746:ERJ458780 FBF458746:FBF458780 FLB458746:FLB458780 FUX458746:FUX458780 GET458746:GET458780 GOP458746:GOP458780 GYL458746:GYL458780 HIH458746:HIH458780 HSD458746:HSD458780 IBZ458746:IBZ458780 ILV458746:ILV458780 IVR458746:IVR458780 JFN458746:JFN458780 JPJ458746:JPJ458780 JZF458746:JZF458780 KJB458746:KJB458780 KSX458746:KSX458780 LCT458746:LCT458780 LMP458746:LMP458780 LWL458746:LWL458780 MGH458746:MGH458780 MQD458746:MQD458780 MZZ458746:MZZ458780 NJV458746:NJV458780 NTR458746:NTR458780 ODN458746:ODN458780 ONJ458746:ONJ458780 OXF458746:OXF458780 PHB458746:PHB458780 PQX458746:PQX458780 QAT458746:QAT458780 QKP458746:QKP458780 QUL458746:QUL458780 REH458746:REH458780 ROD458746:ROD458780 RXZ458746:RXZ458780 SHV458746:SHV458780 SRR458746:SRR458780 TBN458746:TBN458780 TLJ458746:TLJ458780 TVF458746:TVF458780 UFB458746:UFB458780 UOX458746:UOX458780 UYT458746:UYT458780 VIP458746:VIP458780 VSL458746:VSL458780 WCH458746:WCH458780 WMD458746:WMD458780 WVZ458746:WVZ458780 S524282:S524316 JN524282:JN524316 TJ524282:TJ524316 ADF524282:ADF524316 ANB524282:ANB524316 AWX524282:AWX524316 BGT524282:BGT524316 BQP524282:BQP524316 CAL524282:CAL524316 CKH524282:CKH524316 CUD524282:CUD524316 DDZ524282:DDZ524316 DNV524282:DNV524316 DXR524282:DXR524316 EHN524282:EHN524316 ERJ524282:ERJ524316 FBF524282:FBF524316 FLB524282:FLB524316 FUX524282:FUX524316 GET524282:GET524316 GOP524282:GOP524316 GYL524282:GYL524316 HIH524282:HIH524316 HSD524282:HSD524316 IBZ524282:IBZ524316 ILV524282:ILV524316 IVR524282:IVR524316 JFN524282:JFN524316 JPJ524282:JPJ524316 JZF524282:JZF524316 KJB524282:KJB524316 KSX524282:KSX524316 LCT524282:LCT524316 LMP524282:LMP524316 LWL524282:LWL524316 MGH524282:MGH524316 MQD524282:MQD524316 MZZ524282:MZZ524316 NJV524282:NJV524316 NTR524282:NTR524316 ODN524282:ODN524316 ONJ524282:ONJ524316 OXF524282:OXF524316 PHB524282:PHB524316 PQX524282:PQX524316 QAT524282:QAT524316 QKP524282:QKP524316 QUL524282:QUL524316 REH524282:REH524316 ROD524282:ROD524316 RXZ524282:RXZ524316 SHV524282:SHV524316 SRR524282:SRR524316 TBN524282:TBN524316 TLJ524282:TLJ524316 TVF524282:TVF524316 UFB524282:UFB524316 UOX524282:UOX524316 UYT524282:UYT524316 VIP524282:VIP524316 VSL524282:VSL524316 WCH524282:WCH524316 WMD524282:WMD524316 WVZ524282:WVZ524316 S589818:S589852 JN589818:JN589852 TJ589818:TJ589852 ADF589818:ADF589852 ANB589818:ANB589852 AWX589818:AWX589852 BGT589818:BGT589852 BQP589818:BQP589852 CAL589818:CAL589852 CKH589818:CKH589852 CUD589818:CUD589852 DDZ589818:DDZ589852 DNV589818:DNV589852 DXR589818:DXR589852 EHN589818:EHN589852 ERJ589818:ERJ589852 FBF589818:FBF589852 FLB589818:FLB589852 FUX589818:FUX589852 GET589818:GET589852 GOP589818:GOP589852 GYL589818:GYL589852 HIH589818:HIH589852 HSD589818:HSD589852 IBZ589818:IBZ589852 ILV589818:ILV589852 IVR589818:IVR589852 JFN589818:JFN589852 JPJ589818:JPJ589852 JZF589818:JZF589852 KJB589818:KJB589852 KSX589818:KSX589852 LCT589818:LCT589852 LMP589818:LMP589852 LWL589818:LWL589852 MGH589818:MGH589852 MQD589818:MQD589852 MZZ589818:MZZ589852 NJV589818:NJV589852 NTR589818:NTR589852 ODN589818:ODN589852 ONJ589818:ONJ589852 OXF589818:OXF589852 PHB589818:PHB589852 PQX589818:PQX589852 QAT589818:QAT589852 QKP589818:QKP589852 QUL589818:QUL589852 REH589818:REH589852 ROD589818:ROD589852 RXZ589818:RXZ589852 SHV589818:SHV589852 SRR589818:SRR589852 TBN589818:TBN589852 TLJ589818:TLJ589852 TVF589818:TVF589852 UFB589818:UFB589852 UOX589818:UOX589852 UYT589818:UYT589852 VIP589818:VIP589852 VSL589818:VSL589852 WCH589818:WCH589852 WMD589818:WMD589852 WVZ589818:WVZ589852 S655354:S655388 JN655354:JN655388 TJ655354:TJ655388 ADF655354:ADF655388 ANB655354:ANB655388 AWX655354:AWX655388 BGT655354:BGT655388 BQP655354:BQP655388 CAL655354:CAL655388 CKH655354:CKH655388 CUD655354:CUD655388 DDZ655354:DDZ655388 DNV655354:DNV655388 DXR655354:DXR655388 EHN655354:EHN655388 ERJ655354:ERJ655388 FBF655354:FBF655388 FLB655354:FLB655388 FUX655354:FUX655388 GET655354:GET655388 GOP655354:GOP655388 GYL655354:GYL655388 HIH655354:HIH655388 HSD655354:HSD655388 IBZ655354:IBZ655388 ILV655354:ILV655388 IVR655354:IVR655388 JFN655354:JFN655388 JPJ655354:JPJ655388 JZF655354:JZF655388 KJB655354:KJB655388 KSX655354:KSX655388 LCT655354:LCT655388 LMP655354:LMP655388 LWL655354:LWL655388 MGH655354:MGH655388 MQD655354:MQD655388 MZZ655354:MZZ655388 NJV655354:NJV655388 NTR655354:NTR655388 ODN655354:ODN655388 ONJ655354:ONJ655388 OXF655354:OXF655388 PHB655354:PHB655388 PQX655354:PQX655388 QAT655354:QAT655388 QKP655354:QKP655388 QUL655354:QUL655388 REH655354:REH655388 ROD655354:ROD655388 RXZ655354:RXZ655388 SHV655354:SHV655388 SRR655354:SRR655388 TBN655354:TBN655388 TLJ655354:TLJ655388 TVF655354:TVF655388 UFB655354:UFB655388 UOX655354:UOX655388 UYT655354:UYT655388 VIP655354:VIP655388 VSL655354:VSL655388 WCH655354:WCH655388 WMD655354:WMD655388 WVZ655354:WVZ655388 S720890:S720924 JN720890:JN720924 TJ720890:TJ720924 ADF720890:ADF720924 ANB720890:ANB720924 AWX720890:AWX720924 BGT720890:BGT720924 BQP720890:BQP720924 CAL720890:CAL720924 CKH720890:CKH720924 CUD720890:CUD720924 DDZ720890:DDZ720924 DNV720890:DNV720924 DXR720890:DXR720924 EHN720890:EHN720924 ERJ720890:ERJ720924 FBF720890:FBF720924 FLB720890:FLB720924 FUX720890:FUX720924 GET720890:GET720924 GOP720890:GOP720924 GYL720890:GYL720924 HIH720890:HIH720924 HSD720890:HSD720924 IBZ720890:IBZ720924 ILV720890:ILV720924 IVR720890:IVR720924 JFN720890:JFN720924 JPJ720890:JPJ720924 JZF720890:JZF720924 KJB720890:KJB720924 KSX720890:KSX720924 LCT720890:LCT720924 LMP720890:LMP720924 LWL720890:LWL720924 MGH720890:MGH720924 MQD720890:MQD720924 MZZ720890:MZZ720924 NJV720890:NJV720924 NTR720890:NTR720924 ODN720890:ODN720924 ONJ720890:ONJ720924 OXF720890:OXF720924 PHB720890:PHB720924 PQX720890:PQX720924 QAT720890:QAT720924 QKP720890:QKP720924 QUL720890:QUL720924 REH720890:REH720924 ROD720890:ROD720924 RXZ720890:RXZ720924 SHV720890:SHV720924 SRR720890:SRR720924 TBN720890:TBN720924 TLJ720890:TLJ720924 TVF720890:TVF720924 UFB720890:UFB720924 UOX720890:UOX720924 UYT720890:UYT720924 VIP720890:VIP720924 VSL720890:VSL720924 WCH720890:WCH720924 WMD720890:WMD720924 WVZ720890:WVZ720924 S786426:S786460 JN786426:JN786460 TJ786426:TJ786460 ADF786426:ADF786460 ANB786426:ANB786460 AWX786426:AWX786460 BGT786426:BGT786460 BQP786426:BQP786460 CAL786426:CAL786460 CKH786426:CKH786460 CUD786426:CUD786460 DDZ786426:DDZ786460 DNV786426:DNV786460 DXR786426:DXR786460 EHN786426:EHN786460 ERJ786426:ERJ786460 FBF786426:FBF786460 FLB786426:FLB786460 FUX786426:FUX786460 GET786426:GET786460 GOP786426:GOP786460 GYL786426:GYL786460 HIH786426:HIH786460 HSD786426:HSD786460 IBZ786426:IBZ786460 ILV786426:ILV786460 IVR786426:IVR786460 JFN786426:JFN786460 JPJ786426:JPJ786460 JZF786426:JZF786460 KJB786426:KJB786460 KSX786426:KSX786460 LCT786426:LCT786460 LMP786426:LMP786460 LWL786426:LWL786460 MGH786426:MGH786460 MQD786426:MQD786460 MZZ786426:MZZ786460 NJV786426:NJV786460 NTR786426:NTR786460 ODN786426:ODN786460 ONJ786426:ONJ786460 OXF786426:OXF786460 PHB786426:PHB786460 PQX786426:PQX786460 QAT786426:QAT786460 QKP786426:QKP786460 QUL786426:QUL786460 REH786426:REH786460 ROD786426:ROD786460 RXZ786426:RXZ786460 SHV786426:SHV786460 SRR786426:SRR786460 TBN786426:TBN786460 TLJ786426:TLJ786460 TVF786426:TVF786460 UFB786426:UFB786460 UOX786426:UOX786460 UYT786426:UYT786460 VIP786426:VIP786460 VSL786426:VSL786460 WCH786426:WCH786460 WMD786426:WMD786460 WVZ786426:WVZ786460 S851962:S851996 JN851962:JN851996 TJ851962:TJ851996 ADF851962:ADF851996 ANB851962:ANB851996 AWX851962:AWX851996 BGT851962:BGT851996 BQP851962:BQP851996 CAL851962:CAL851996 CKH851962:CKH851996 CUD851962:CUD851996 DDZ851962:DDZ851996 DNV851962:DNV851996 DXR851962:DXR851996 EHN851962:EHN851996 ERJ851962:ERJ851996 FBF851962:FBF851996 FLB851962:FLB851996 FUX851962:FUX851996 GET851962:GET851996 GOP851962:GOP851996 GYL851962:GYL851996 HIH851962:HIH851996 HSD851962:HSD851996 IBZ851962:IBZ851996 ILV851962:ILV851996 IVR851962:IVR851996 JFN851962:JFN851996 JPJ851962:JPJ851996 JZF851962:JZF851996 KJB851962:KJB851996 KSX851962:KSX851996 LCT851962:LCT851996 LMP851962:LMP851996 LWL851962:LWL851996 MGH851962:MGH851996 MQD851962:MQD851996 MZZ851962:MZZ851996 NJV851962:NJV851996 NTR851962:NTR851996 ODN851962:ODN851996 ONJ851962:ONJ851996 OXF851962:OXF851996 PHB851962:PHB851996 PQX851962:PQX851996 QAT851962:QAT851996 QKP851962:QKP851996 QUL851962:QUL851996 REH851962:REH851996 ROD851962:ROD851996 RXZ851962:RXZ851996 SHV851962:SHV851996 SRR851962:SRR851996 TBN851962:TBN851996 TLJ851962:TLJ851996 TVF851962:TVF851996 UFB851962:UFB851996 UOX851962:UOX851996 UYT851962:UYT851996 VIP851962:VIP851996 VSL851962:VSL851996 WCH851962:WCH851996 WMD851962:WMD851996 WVZ851962:WVZ851996 S917498:S917532 JN917498:JN917532 TJ917498:TJ917532 ADF917498:ADF917532 ANB917498:ANB917532 AWX917498:AWX917532 BGT917498:BGT917532 BQP917498:BQP917532 CAL917498:CAL917532 CKH917498:CKH917532 CUD917498:CUD917532 DDZ917498:DDZ917532 DNV917498:DNV917532 DXR917498:DXR917532 EHN917498:EHN917532 ERJ917498:ERJ917532 FBF917498:FBF917532 FLB917498:FLB917532 FUX917498:FUX917532 GET917498:GET917532 GOP917498:GOP917532 GYL917498:GYL917532 HIH917498:HIH917532 HSD917498:HSD917532 IBZ917498:IBZ917532 ILV917498:ILV917532 IVR917498:IVR917532 JFN917498:JFN917532 JPJ917498:JPJ917532 JZF917498:JZF917532 KJB917498:KJB917532 KSX917498:KSX917532 LCT917498:LCT917532 LMP917498:LMP917532 LWL917498:LWL917532 MGH917498:MGH917532 MQD917498:MQD917532 MZZ917498:MZZ917532 NJV917498:NJV917532 NTR917498:NTR917532 ODN917498:ODN917532 ONJ917498:ONJ917532 OXF917498:OXF917532 PHB917498:PHB917532 PQX917498:PQX917532 QAT917498:QAT917532 QKP917498:QKP917532 QUL917498:QUL917532 REH917498:REH917532 ROD917498:ROD917532 RXZ917498:RXZ917532 SHV917498:SHV917532 SRR917498:SRR917532 TBN917498:TBN917532 TLJ917498:TLJ917532 TVF917498:TVF917532 UFB917498:UFB917532 UOX917498:UOX917532 UYT917498:UYT917532 VIP917498:VIP917532 VSL917498:VSL917532 WCH917498:WCH917532 WMD917498:WMD917532 WVZ917498:WVZ917532 S983034:S983068 JN983034:JN983068 TJ983034:TJ983068 ADF983034:ADF983068 ANB983034:ANB983068 AWX983034:AWX983068 BGT983034:BGT983068 BQP983034:BQP983068 CAL983034:CAL983068 CKH983034:CKH983068 CUD983034:CUD983068 DDZ983034:DDZ983068 DNV983034:DNV983068 DXR983034:DXR983068 EHN983034:EHN983068 ERJ983034:ERJ983068 FBF983034:FBF983068 FLB983034:FLB983068 FUX983034:FUX983068 GET983034:GET983068 GOP983034:GOP983068 GYL983034:GYL983068 HIH983034:HIH983068 HSD983034:HSD983068 IBZ983034:IBZ983068 ILV983034:ILV983068 IVR983034:IVR983068 JFN983034:JFN983068 JPJ983034:JPJ983068 JZF983034:JZF983068 KJB983034:KJB983068 KSX983034:KSX983068 LCT983034:LCT983068 LMP983034:LMP983068 LWL983034:LWL983068 MGH983034:MGH983068 MQD983034:MQD983068 MZZ983034:MZZ983068 NJV983034:NJV983068 NTR983034:NTR983068 ODN983034:ODN983068 ONJ983034:ONJ983068 OXF983034:OXF983068 PHB983034:PHB983068 PQX983034:PQX983068 QAT983034:QAT983068 QKP983034:QKP983068 QUL983034:QUL983068 REH983034:REH983068 ROD983034:ROD983068 RXZ983034:RXZ983068 SHV983034:SHV983068 SRR983034:SRR983068 TBN983034:TBN983068 TLJ983034:TLJ983068 TVF983034:TVF983068 UFB983034:UFB983068 UOX983034:UOX983068 UYT983034:UYT983068 VIP983034:VIP983068 VSL983034:VSL983068 WCH983034:WCH983068 WMD983034:WMD983068 WVZ983034:WVZ983068">
      <formula1>"（い）,（ろ）,（は）,（に）"</formula1>
    </dataValidation>
  </dataValidations>
  <pageMargins left="1.1023622047244095" right="0.70866141732283472" top="0.74803149606299213" bottom="0.35433070866141736" header="0.31496062992125984" footer="0.31496062992125984"/>
  <pageSetup paperSize="9" scale="97" orientation="landscape" blackAndWhite="1"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第一面</vt:lpstr>
      <vt:lpstr>第二面</vt:lpstr>
      <vt:lpstr>第二面 (別紙)</vt:lpstr>
      <vt:lpstr>第三面</vt:lpstr>
      <vt:lpstr>第四面</vt:lpstr>
      <vt:lpstr>第五面</vt:lpstr>
      <vt:lpstr>第六面</vt:lpstr>
      <vt:lpstr>第六面（一覧）</vt:lpstr>
      <vt:lpstr>第一面!Print_Area</vt:lpstr>
      <vt:lpstr>第五面!Print_Area</vt:lpstr>
      <vt:lpstr>第三面!Print_Area</vt:lpstr>
      <vt:lpstr>第四面!Print_Area</vt:lpstr>
      <vt:lpstr>第二面!Print_Area</vt:lpstr>
      <vt:lpstr>'第二面 (別紙)'!Print_Area</vt:lpstr>
      <vt:lpstr>第六面!Print_Area</vt:lpstr>
      <vt:lpstr>'第六面（一覧）'!Print_Area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I-PEC-H3</cp:lastModifiedBy>
  <cp:lastPrinted>2017-03-22T04:48:21Z</cp:lastPrinted>
  <dcterms:created xsi:type="dcterms:W3CDTF">2016-08-04T06:43:18Z</dcterms:created>
  <dcterms:modified xsi:type="dcterms:W3CDTF">2017-03-22T04:49:37Z</dcterms:modified>
</cp:coreProperties>
</file>